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Merilin-PC\Desktop\Voru KEKK loppversioon\"/>
    </mc:Choice>
  </mc:AlternateContent>
  <xr:revisionPtr revIDLastSave="0" documentId="8_{543F91E4-B35F-4CB9-A79D-EE185F6BD5E3}" xr6:coauthVersionLast="47" xr6:coauthVersionMax="47" xr10:uidLastSave="{00000000-0000-0000-0000-000000000000}"/>
  <bookViews>
    <workbookView xWindow="28680" yWindow="-120" windowWidth="29040" windowHeight="15840" firstSheet="4" activeTab="4" xr2:uid="{00000000-000D-0000-FFFF-FFFF00000000}"/>
  </bookViews>
  <sheets>
    <sheet name="Antsla vald" sheetId="2" r:id="rId1"/>
    <sheet name="Rõuge vald" sheetId="1" r:id="rId2"/>
    <sheet name="Setomaa vald" sheetId="3" r:id="rId3"/>
    <sheet name="Võru vald" sheetId="4" r:id="rId4"/>
    <sheet name="Võru linn" sheetId="5" r:id="rId5"/>
    <sheet name="vana_Teemad_vaited_jaotus_yle" sheetId="8" state="hidden" r:id="rId6"/>
    <sheet name="Maakonna ülevaade väike_kood" sheetId="9" r:id="rId7"/>
  </sheets>
  <definedNames>
    <definedName name="_xlnm._FilterDatabase" localSheetId="0" hidden="1">'Antsla vald'!$A$1:$G$63</definedName>
    <definedName name="_xlnm._FilterDatabase" localSheetId="1" hidden="1">'Rõuge vald'!$A$1:$G$63</definedName>
    <definedName name="_xlnm._FilterDatabase" localSheetId="2" hidden="1">'Setomaa vald'!$A$1:$G$63</definedName>
    <definedName name="_xlnm._FilterDatabase" localSheetId="4" hidden="1">'Võru linn'!$A$1:$G$63</definedName>
    <definedName name="_xlnm._FilterDatabase" localSheetId="3" hidden="1">'Võru vald'!$A$1:$G$63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<sst xmlns="http://schemas.openxmlformats.org/spreadsheetml/2006/main" count="1666" uniqueCount="473">
  <si>
    <t>Teema kood</t>
  </si>
  <si>
    <t>Väite kood</t>
  </si>
  <si>
    <r>
      <rPr>
        <b/>
        <sz val="10"/>
        <color rgb="FFFFFFFF"/>
        <rFont val="Arial"/>
        <family val="2"/>
      </rPr>
      <t>Antsla vald</t>
    </r>
    <r>
      <rPr>
        <sz val="10"/>
        <color rgb="FFFFFFFF"/>
        <rFont val="Arial"/>
        <family val="2"/>
      </rPr>
      <t xml:space="preserve">
</t>
    </r>
    <r>
      <rPr>
        <b/>
        <sz val="10"/>
        <color rgb="FFFFFFFF"/>
        <rFont val="Arial"/>
        <family val="2"/>
      </rPr>
      <t>Teemad (väited - V)</t>
    </r>
    <r>
      <rPr>
        <sz val="10"/>
        <color rgb="FFFFFFFF"/>
        <rFont val="Arial"/>
        <family val="2"/>
      </rPr>
      <t xml:space="preserve"> - A - Tervis, sotsiaalhoolekanne ja päästesuutlikkus (9V); B - Maakasutus ja planeerimine (8V); C - Looduskeskkond (4V); D - Majandus (5V); E - Biomajandus (5V); F - Kogukond, teadlikkus ja koostöö (6V); G - Taristu ja ehitised (6V); H - Energeetika ja varustuskindlus (12V). Kokku 55V.</t>
    </r>
  </si>
  <si>
    <r>
      <rPr>
        <b/>
        <sz val="10"/>
        <color rgb="FFFFFFFF"/>
        <rFont val="Arial"/>
        <family val="2"/>
      </rPr>
      <t>Väitele omistatud koodid</t>
    </r>
    <r>
      <rPr>
        <sz val="10"/>
        <color rgb="FFFFFFFF"/>
        <rFont val="Arial"/>
        <family val="2"/>
      </rPr>
      <t>; 101 - 103 (st - ei vaja edasist täpsustamist); 210 (jätkatakse analüüsi järgnevas tööfaasis), 211ÜP (seos koostatava üldplaneeringuga); 220 (mitte kohalduv)</t>
    </r>
  </si>
  <si>
    <r>
      <rPr>
        <b/>
        <sz val="10"/>
        <color rgb="FFFFFFFF"/>
        <rFont val="Arial"/>
        <family val="2"/>
      </rPr>
      <t>Kokkuvõttev kirjeldus</t>
    </r>
    <r>
      <rPr>
        <sz val="10"/>
        <color rgb="FFFFFFFF"/>
        <rFont val="Arial"/>
        <family val="2"/>
      </rPr>
      <t xml:space="preserve"> (vastavalt asjakohasusele / võimalusele)</t>
    </r>
  </si>
  <si>
    <t>KEKK koostamise II etapi kokkuvõttev kirjeldus (vt Lisa 2_ KEKK tegevuskava)</t>
  </si>
  <si>
    <r>
      <rPr>
        <b/>
        <sz val="10"/>
        <color rgb="FFFFFFFF"/>
        <rFont val="Arial"/>
        <family val="2"/>
      </rPr>
      <t xml:space="preserve">Viide </t>
    </r>
    <r>
      <rPr>
        <sz val="10"/>
        <color rgb="FFFFFFFF"/>
        <rFont val="Arial"/>
        <family val="2"/>
      </rPr>
      <t>(vastavalt asjakohasele / võimalusele)</t>
    </r>
  </si>
  <si>
    <t>A</t>
  </si>
  <si>
    <t>A.1.</t>
  </si>
  <si>
    <t>KOV tegutseb plaani alusel,  äärmuslike ilmastikutingimuste puhul  on vastutavate asutuste toetamine korraldatud efektiivselt nt lumetormide, paduvihmade ja üleujutustega toimetulek. </t>
  </si>
  <si>
    <t>Antsla vallas on loodud kriisikomisjon, kuid puudub kriisireguleerimisplaan.</t>
  </si>
  <si>
    <t>Eraldiseisvas teema tegevuste loendis on esitatud vastava väitega seotud tegevuse suunis.</t>
  </si>
  <si>
    <t>A.2.</t>
  </si>
  <si>
    <t>Arvestatakse äärmuslikult madalate temperatuuride esinemisega ning kõnni- ja autoteede libedusega. Kasutusele on võetud kiired ja  tõhusad libeduse vähendamise meetmed.</t>
  </si>
  <si>
    <t>Lumetõrje tööde teostajatele on ettenähtud tingimused raskete ilmaolude korral.</t>
  </si>
  <si>
    <t>Eraldiseisvas teema tegevuste loendis on esitatud vastava väitega seotud tegevuse suunis (soovitus tulevaste jätkutegevuste tarbeks).</t>
  </si>
  <si>
    <t>https://antsla.ee/lumelukkamine</t>
  </si>
  <si>
    <t>A.3.</t>
  </si>
  <si>
    <t> On loodud võimalused puhta joogivee tagamiseks kuumalainete ajal. </t>
  </si>
  <si>
    <t>Intervjuu baasil on vallal kavas koostada kriisireguleerimisplaan, kuhu integreeritakse ka puhta joogivee tagamine kuumalainete ajal.</t>
  </si>
  <si>
    <t>A.4.</t>
  </si>
  <si>
    <t>Ehitistel on piisav soojustus ja küttesüsteemide korrasolek, töökindlus ja vastupidavus madalate temperatuuride korral.</t>
  </si>
  <si>
    <t>Katlamajade rekonstrueerimise ja soojusvõrgu korrashoiu arendamisega tegelevad teenuste pakkujad.</t>
  </si>
  <si>
    <t xml:space="preserve">Eraldiseisvas tegevuste loendis on esitatud vastava väitega seotud tegevuse suunis Ehitise ja taristu teema all </t>
  </si>
  <si>
    <t>Antsla valla soojusmajanduse arengukava aastateks 2016-2026 ptk 3.1 lk 12</t>
  </si>
  <si>
    <t>A.5.</t>
  </si>
  <si>
    <t>KOVi päästevõimekus (nt veevõtukohad, evakuatsioonikohad) on heal tasemel. Tagatud valmisolek ekstreemsete ilmastiku nähtustest tingitud ebatavalistes olukordades vastutava asutuse toetamisel kiiresti reageerida.</t>
  </si>
  <si>
    <t>ÜVK - veevõtukohad puuduvad või hüdrandid pole kasutatavad</t>
  </si>
  <si>
    <t>A.6.</t>
  </si>
  <si>
    <t>Terviseriskigruppidel on piisavalt teadmisi äärmuslikes ilmastikutingimustes hakkama saamiseks. Nt. kuuma ja külmalained.</t>
  </si>
  <si>
    <t>Intervjuu baasil on valla elanike teadmised hakkama saamiseks vähesed.  Sellegipoolest on valla kodulehel erinevaid juhiseid kriisiolukordades käitumiseks, samuti on Antsla vallas asuvas Roosiku külas koostatud ka oma kriisiplaan.</t>
  </si>
  <si>
    <t>A.7.</t>
  </si>
  <si>
    <t>Esmatasandi meditsiiniline abi on piisavalt kättesaadav.</t>
  </si>
  <si>
    <t>Valla arengukava kohaselt on sotsiaalhoolekande ja tervishoiu valdkonna suurim investeering esmatasandi
perearstikeskuse ehitamine, mis on nüüdseks ka rajatud. 
Perearstikeskuses töötab kolm perearsti.</t>
  </si>
  <si>
    <t>Antsla valla arengukava 2019-2030 ptk 2.2 lk 15
https://perearst.antsla.ee/</t>
  </si>
  <si>
    <t>A.8.</t>
  </si>
  <si>
    <t>Sotsiaaltöötajatel ja sotsiaalteenuseid osutavatel isikutel on teadmised, kuidas   reageerida äärmuslike ilmaolude esinemisel võimalike abivajajate osas ning KOV-il on proaktiivselt loodud kaardistus nende inimeste, kes võivad vajada ekstreemsetes oludes abi.</t>
  </si>
  <si>
    <t>Intervjuu baasil on abivajavad inimesed vallatöötajatel kaardistatud, kuid seda mitte kliima kontekstis.</t>
  </si>
  <si>
    <t>A.9.</t>
  </si>
  <si>
    <t>Vältimatu sotsiaalabi osutamine on piisavalt planeeritud ja tagatud</t>
  </si>
  <si>
    <t>Antsla valla sotsiaalabi osutatavad ja korraldatavad teenused on reguleeritud Antsla Vallavolikogu määrusega "Sotsiaalhoolekandelise abi andmise kord".</t>
  </si>
  <si>
    <t>KOKS (sotsiaalteenuste osutamine)
Antsla Vallavolikogu 26.01.2021 määrus nr 1 "Sotsiaalhoolekandelise abi andmise kord"</t>
  </si>
  <si>
    <t>B</t>
  </si>
  <si>
    <t>B.1.</t>
  </si>
  <si>
    <t>KOV-i planeerimis- ja ehitusspetsialistidel on piisav pädevus kliimateemaatika arvestamiseks nende igapäevatöös.</t>
  </si>
  <si>
    <t>intervjuu baasil - vajavad koolitamist</t>
  </si>
  <si>
    <t>B.2.</t>
  </si>
  <si>
    <t>Kui KOV-i haldusalas on piirkondi, kus esinevad paduvihmadest tingitud üleujutused, tuleb nendes piirkondades üleujutuse tagajärjel toimuvaid riske maandada.  Üleujutuste maandamiseks kasutatakse muuhulgas ka looduspõhiseid lahendusi (viibekraavid,- tiigid, imbväljakud jne)</t>
  </si>
  <si>
    <t>211ÜP</t>
  </si>
  <si>
    <t>Antsla vallas ei ole üleujutusohuga seotud riskipiirkondi ega veekogusid, mis kuuluksid suurte üleujutusaladega siseveekogude nimekirja. Korduvaid üleujutusi esineb aga Mustjõe jõe lammil. Üldplaneeringuga seatakse ka tingimused üleujutusohuga piirkonna kasutamiseks.</t>
  </si>
  <si>
    <t xml:space="preserve">Antsla valla üldplaneeringu eelnõu ptk 4.3.5 lk 42 </t>
  </si>
  <si>
    <t>B.3.</t>
  </si>
  <si>
    <t>On hinnatud, millised ja kui palju soojussaarte riskiga piirkondi on KOVi alal. On hinnatud, kui palju on soojussaareefekti leevendavaid rohealasid, haljastusi, veekogusid ja kuidas need paiknevad. Olemas on plaan soojussaare efekti leevendamiseks või tekke vältimiseks.</t>
  </si>
  <si>
    <t>Valla territooriumil puuduvad soojussaarte riskiga piirkonnad.</t>
  </si>
  <si>
    <t>B.4.</t>
  </si>
  <si>
    <t>Olemasolevate munitsipaalhoonete renoveerimisel ning uute hoonete, ligipääsuvõimaluste ja teede planeerimisel lähtutakse hoone ja liikuvuse kui terviku tõhususest. </t>
  </si>
  <si>
    <t>Uute ehitiste kavandamisel on oluline arvestada ala terviklikkust, et lahendus sobituks olemasolevasse keskkonda ja arvestaks sealse miljööga ning looks funktsionaalseid ja ruumilisi seoseid ümbritseva maakasutusega. 
Ühiskondlike ehitiste kavandamisel tuleb arvestada kõigi ühiskonnaliikmete vajadustega ja selle kättesaadavusega erinevate liikumisviisidega. Arvestada tuleb ka kaasava elukeskkonna põhimõtetega ja ligipääsetavuse nõuetega.
Valla arengukava sotsiaalhoolekande ja tervishoiu valdkonna üheks oluliseks arengusuunaks on ligipääsude kohandamine avaliku kasutusega hoonetes ratastooliga inimestele.</t>
  </si>
  <si>
    <t>Antsla valla üldplaneeringu eelnõu ptk 3 lk 13; ptk 3.4.5 lk 27-28 
Antsla valla arengukava 2019-2030 ptk 2.2 lk 15</t>
  </si>
  <si>
    <t>B.5.</t>
  </si>
  <si>
    <t>KOV-i ala  kinnisvaraomanikud on  teadlikud neid mõjutatavatest kliimariskidest. Asjakohaste kliimariskide alane info on vabalt kättesaadav.</t>
  </si>
  <si>
    <t>Teavitustöö tegemine vallaelanikele, et kriiside olukorras on esmatähtis enda ja oma pereliikmete turvalisuse eest seismine ja kuidas seda tagada.</t>
  </si>
  <si>
    <t>Antsla valla kriisikomisjoni 2022. a tööplaan</t>
  </si>
  <si>
    <t>B.6.</t>
  </si>
  <si>
    <t>Kohalikud planeeringud arvestavad kliimamuutuste mõju ja sellega kaasnevaid riske. </t>
  </si>
  <si>
    <t>Koostamisel olev üldplaneering määrab tingimusi mh valingvihmadega ning erinevate kliimamuutustega arvestamiseks planeerimisel.</t>
  </si>
  <si>
    <t>Antsla valla üldplaneeringu eelnõu ptk 5.2.3 lk 54; ptk 7.1 lk 62</t>
  </si>
  <si>
    <t>B.7.</t>
  </si>
  <si>
    <t>On hinnatud kui palju on KOV-i haldusalas inimeste poolt tekitatud keskkonnakahjuga alasid  ja kas KOVil on võimalik kaasa aidata selliste alade korrastamisel. </t>
  </si>
  <si>
    <t>Intervjuu baasil toimub keskkonnakahjuga alade osas koostöö Keskkonnaametiga.</t>
  </si>
  <si>
    <t>B.8.</t>
  </si>
  <si>
    <t>KOV on ette näinud taastuvenergia tootmisotstarbega seotud maakasutuse kavandamist, sh üldplaneeringutes</t>
  </si>
  <si>
    <t>Valla arengukava kohaselt on taristu ja ühenduste üheks oluliseks arengusuunaks taastuvenergia kasutusvõimaluste arendamine ja propageerimine. Koostatava üldplaneeringu kohaselt on Antsla vallas olemas võimalused taastuvenergia tootmiseks päikesest ja biomassist. 
Taastuvenergia tootmisotstarbega maakasutust aga kavandatud ei ole.</t>
  </si>
  <si>
    <t>Antsla valla arengukava 2019-2030 ptk 2.2 lk 16</t>
  </si>
  <si>
    <t>C</t>
  </si>
  <si>
    <t>C.1.</t>
  </si>
  <si>
    <t>On hinnatud, kui palju on KOV-i haldusalas inimeste poolt tekitatud keskkonnakahjuga looduslikke alasid ja kas KOV-il on võimalik kaasa aidata selliste alade looduslikkuse taastamisele.</t>
  </si>
  <si>
    <t>C.2.</t>
  </si>
  <si>
    <t>KOV-il on olemas ülevaade, kui palju tema territooriumil on erinevaid elupaiku   , sh millised neist on haruldased ja/või ohustatud. Lisaks omab KOV teadmist, kui palju on liike kelle elupaiku tuleb elurikkuse säilitamiseks hoida ja kaitsta.</t>
  </si>
  <si>
    <t xml:space="preserve">Intervjuu baasil omab omavalitsus ülevaadet oma territooriumil asuvatest elupaikadest. Seejuures on
kohaliku omavalitsuse tasandil kaitstavad loodusobjektid Ess-soo maastikukaitseala ja Tsooru park. </t>
  </si>
  <si>
    <t>C.3.</t>
  </si>
  <si>
    <t>KOV on analüüsinud, kas naaber või lähi KOV-iga on selles osas võimalik koostööd teha, et halduskoormust vähendada ja jagada parimaid praktikaid</t>
  </si>
  <si>
    <t>Intervjuu baasil reguleerib Võru maakonna omavalitsuste koostööd Võrumaa Omavalitsuste Liit.</t>
  </si>
  <si>
    <t>C.4.</t>
  </si>
  <si>
    <t>KOV on võtnud meetmeid  võõrliikide tõrjeks enda omandis oleval maal.</t>
  </si>
  <si>
    <t>Loodusesse sattunud võõrliigi isendite arvukuse reguleerimist korraldab Keskkonnaamet.</t>
  </si>
  <si>
    <t>Looduskaitseseadus</t>
  </si>
  <si>
    <t>D</t>
  </si>
  <si>
    <t>D.1.</t>
  </si>
  <si>
    <t>KOV on hinnanud tulevikus (15 ja 30 aasta pärast) KOV-i piirkonna ettevõtluskeskkonna muutust tulenevalt kliimamuutuste mõjudest. Nt. suveturismi osakaalukasv ja taliturismi osakaalu langus piirkonnas. Lisaks on analüüsinud, millised on KOV-i võimalused ettevõtluskeskkonna suunamiseks pikas (30 aasta) perspektiivis.</t>
  </si>
  <si>
    <t xml:space="preserve">Arengukava kohaselt on arengustrateegia peamised põhimõtted ettevõtlikkuse ja uuenduslikkuse valdkonnas kasutada elukeskkonna, avalike teenuste ning turismi ja
ettevõtluse arendamisel uuenduslikke lahendusi. Teha koostööd erinevate ekspertide ja koostööpartneritega ning toetada võimalusel teenuste pakkumisel uute ärimudelite kasutamist. Seejuures on eesmärgiks seatud, et Antsla vald on ettevõtja- ja turistisõbralik piirkond. Vald on kaasav, koostegev ja avatud nii omadele kui külastajatele. 
Intervjuu baasil tuleks arengukava ajakohastamisel suurendada tähelepanu kliimamuutustest tingitud mõjudele. </t>
  </si>
  <si>
    <t>Eraldiseisvas teema tegevuste loendis on esitatud vastava väitega seotud tegevuse suunis (soovitus tulevaste jätkutegevuste tarbeks). Võimaldab mh tööstusalade ja ettevõtluseks sobiva taristu arendamist ja töötajaid tõmbava elukeskkonna säilitamist/arendamist</t>
  </si>
  <si>
    <t>Antsla valla arengukava 2019-2030 ptk 2 lk 12; ptk 2.1 lk 13</t>
  </si>
  <si>
    <t>D.2.</t>
  </si>
  <si>
    <t>KOV-i alal tegutsevaid ettevõtjaid on  teavitatud kliimamuutustega kaasnevatest riskidest piirkonnas.</t>
  </si>
  <si>
    <t>Intervjuu baasil ei ole kohalikke ettevõtjaid kliimamuutustega kaasnevatest riskidest teavitatud. Omavalitsus leiab, et tegemist võiks olla maakondliku või koguni riigi tasandil lahendatava ülesandega.</t>
  </si>
  <si>
    <t>D.3.</t>
  </si>
  <si>
    <t>KOV-id arvestavad keskkonnahoidlike riigihangete põhimõtetega.</t>
  </si>
  <si>
    <t>Teema on reguleeritud riigihangete seadusega, mille kohaselt tuleb riigihangete planeerimisel ja korraldamisel arvestada sotsiaalsete kaalutluste, innovatsiooni rakendamise ning keskkonnasäästlike lahendustega.
Intervjuu baasil on omavalitsuse jaoks tegemist keerulise teemaga, mis on mh ka kulukam.</t>
  </si>
  <si>
    <t>Riigihangete seadus</t>
  </si>
  <si>
    <t>D.4.</t>
  </si>
  <si>
    <t>KOV on teadlik ringmajanduse põhimõtetest ja oskab suunata oma kogukonda neid põhimõtteid rakendama.</t>
  </si>
  <si>
    <t>Maakonnaülene jäätmekava vajab ajakohastamist, kuna ei vasta jäätmeseaduse viimasele redaktsioonile. 
Sellegipoolest on intervjuu baasil jäätmete sorteerimine omavalitsuses heal tasemel, kuid hajaasustuses on antud teemaga keeruline tegeleda. Samuti on omavalitsus proovinud leida ringmajanduse edendamiseks erinevaid lahendusi, millest ükski pole veel vilja kandnud.</t>
  </si>
  <si>
    <t>JäätS § 136'13. omavalitsuse jäätmekava ja jäätmehoolduseeskirja muudatuste rakendamine - § 31 (jäätmete liigiti kogumise korraldamine) lg 1, 3, 4 ja 6, § 42 (jäätmekava) lg 3, §-s 43 (jäätmekava ajakohastamine) ning § 71 (jäätmehoolduseeskiri) lg 2 p 1'1, 7, 8 ja 11 sätestatuga kooskõlla viimine alates jäätmekava või jäätmehoolduseeskirja muutmisest või uue kehtestamisest, kuid mitte hiljem kui 31.12.2023. a. Sellisel kujul ning nende dokumentidega on seega võimalik suunata ka rindmajanduse arendamist koostöös era- ja avaliku sektoriga (mh järjest parendada jäätmete liigiti kogumist (sh biojäätmed, pakendid) ning kohalike asjakohaste uuringute teostamise võimaldamine, kui need vajalikud).</t>
  </si>
  <si>
    <t>D.5.</t>
  </si>
  <si>
    <t>Kliimamuutuste mõjust tulenevaid riske on KOV-i haldusalas olevate majapidamiste  osas hinnatud ning nende maandamiseks on planeeritud asjakohased  meetmed.</t>
  </si>
  <si>
    <t>Intervjuu baasil on omavalitsuses peamiseks kliimamuutustest tingitud riskiks põud, millega eramaja  omanikel võib probleeme tekkida. Probleem võib tekkida salvkaevudega, mis pikaajalise põua korral vett ei anna. Elanikele on vaja antud riskist rääkida ning vajadusel neid ka joogiveega varustada.</t>
  </si>
  <si>
    <t>E</t>
  </si>
  <si>
    <t>E.1.</t>
  </si>
  <si>
    <t>On hinnatud, kui palju on aktiivset ja potentsiaalset põllumaad ja metsa ning kui suur osa KOV-is on vee- ja kalamajandusel ning turbakaevandusel. On olemas teadmine kui suur on nende sektorite tööhõive kohalikul tasandil. On ettenähtud eelnevalt mainitud sektorite kliimamuutustega kaasnevate riskide maandamine.</t>
  </si>
  <si>
    <t>Valla ruumilises arengus toetatakse mh ka põllumajanduse arengut.
Intervjuu baasil on tööhõive osakaal põllu- ja metsamajanduses kõrgem Eesti keskmisest. Omavalitsusel aga puuduvad andmesüsteemid põllu- ja metsamaade ning nendega seotud ettevõtete täpsete osakaalude  välja selgitamiseks.</t>
  </si>
  <si>
    <t>Eraldiseisvas teema tegevuste loendis on esitatud vastava väitega seotud tegevuse suunis (soovitus tulevaste jätkutegevuste tarbeks). Mh võimaldab põllu- ja mahemaade ning metsamaade kasutuse ja/või toetusmeetmete paremat suunamist.</t>
  </si>
  <si>
    <t>Antsla valla üldplaneeringu eelnõu ptk 1.2 lk 8</t>
  </si>
  <si>
    <t>E.2.</t>
  </si>
  <si>
    <t>Biomajandussektorite tööhõive kohalikul tasandil (On teada, kui palju on kohalikke kutselisi põllumehi ja talupidajaid).</t>
  </si>
  <si>
    <t>Intervjuu baasil tehakse valla majanduse aastaaruannetes iga-aastaselt ülevaade ning vajalik info saadakse Maksu- ja Tolliameti avalikust inforegistrist.</t>
  </si>
  <si>
    <t>E.3.</t>
  </si>
  <si>
    <t>Kavandatakse või on rakendatud bioenergia ressursside kasutus</t>
  </si>
  <si>
    <t>Antsla vallas on olemas võimalused taastuvenergia tootmiseks päikesest ja biomassist. Bioenergia (ka biomassienergia; inglise bioenergy) on taastuva energia liik, mis saadakse organismidest pärineva orgaanilise aine (biomassi) kasutamisest (https://et.wikipedia.org/wiki/Biomassienergia, 2022).</t>
  </si>
  <si>
    <t>Antsla valla üldplaneeringu eelnõu ptk 1.2.2 lk 9</t>
  </si>
  <si>
    <t>E.4.</t>
  </si>
  <si>
    <t>On analüüsitud kliimamuutustest tingitud potentsiaalsed positiivsed muutused biomajandusele KOVi haldusalas.</t>
  </si>
  <si>
    <t>E.5.</t>
  </si>
  <si>
    <t>Tegevuskava kohalikult toodetud kaupade turustamiseks kohalikul tasandil (Toodete transportimisest tekkivate heitgaaside vähendamiseks tuleks soodustada kohalike saaduste turustamist kohalikele inimestele).</t>
  </si>
  <si>
    <t>Valla arengukava kohaselt on üheks põhimõtteks kohaliku toodangu propageerimine.
Samuti on eelnevalt maakondlikul tasemel läbi viidud programm PATEE (Piirkondlikud algatused tööhõive ja ettevõtlikkuse edendamiseks).</t>
  </si>
  <si>
    <t>Antsla valla arengukava 2019-2030 ptk 2.2 lk 17
https://vorumaa.ee/arendus/projektid/elluviidud-projektid/patee-2017-2019/</t>
  </si>
  <si>
    <t>F</t>
  </si>
  <si>
    <t>F.1.</t>
  </si>
  <si>
    <t xml:space="preserve">On hinnatud kliimamuutustest tingitud mõjusid KOV-i kogukonna enimhaavatavatele inimgruppidele. On planeeritud enimhaavatavete inimgruppide kliimamuutuste mõjude suhtes haavatuse vähendamine. </t>
  </si>
  <si>
    <t>Vallas rakendatakse hajaasustuse programmi, mille eelistatud sihtrühmaks on majapidamised, mille leibkonda kuuluvad raske ja sügava puudega isik/(ud) ning üksi elavad vanaduspensionärid ja leibkonnad kuhu kuuluvad ainult vanaduspensionärid.</t>
  </si>
  <si>
    <t>https://antsla.ee/hajaasustuse-programm-2022</t>
  </si>
  <si>
    <t>F.2.</t>
  </si>
  <si>
    <t>On tegeletud KOV-i tasandil inimeste riskiteadlikkuse tõstmisega ja juhiste andmisega kriisiolukorras käitumiseks.</t>
  </si>
  <si>
    <t>Valla kriisikomisjoni 2022. a tööplaani kohaselt tegeletakse pidevalt elanikkonna teadlikkuse tõstmisega.</t>
  </si>
  <si>
    <t>F.3.</t>
  </si>
  <si>
    <t>On tõhustatud riskijuhtimist ja suurendatud KOV-ide ametnike ja töötajate teadlikkust ja kompetentsi kliimamuutustega kaasnevate riskide  ning võimaluste osas kliimamuutuste leevendamisele ja mõjuga kohanemisele kaasa aitamisel.</t>
  </si>
  <si>
    <t>F.4.</t>
  </si>
  <si>
    <t>On hinnatud kliimamuutuste leevendamisest tingitud majanduse ümber kujunemise sotsiaalset mõju KOV-i elanikele. Planeeritud on meetmeid nende riskide juhtimiseks.</t>
  </si>
  <si>
    <t>F.5.</t>
  </si>
  <si>
    <t>KOV on suunanäitaja rollis: keskkonnasõbralikud liikumisviisid ametlikeks käikudeks jne, energiatõhusad hooned, ringimajanduse põhimõtete juurutamine KOVis jne.</t>
  </si>
  <si>
    <t>F.6.</t>
  </si>
  <si>
    <t>KOV hallatavate haridusasutuste, noortekeskuste ja huviringide kaudu suunatakse teadlikkuse tõstmist kliimamuutustest ja ringmajandusest. </t>
  </si>
  <si>
    <t>Intervjuu baasil on viimastel aastatel noorte teadlikkus aina kasvanud. Samuti on noored olnud aktiivsed ning teinud ka ise algatusi (mh "Hoia maa puhtana").</t>
  </si>
  <si>
    <t>G</t>
  </si>
  <si>
    <t>G.1.</t>
  </si>
  <si>
    <t>Tagatud on KOVile kuuluvate ehitiste ja rajatiste vastupidavus äärmuslikele ilmastikuoludele (hoonete soojustus, kütte-, jahutus- ja ventilatsioonisüsteemide töökindlus, vastupidavus, efektiivsus).</t>
  </si>
  <si>
    <t>Valla kriisikomisjoni 2022. a tööplaani kohaselt tegeletakse KOV-ile kuuluvatele hoonetele generaatori ühilduvusvõimega tagamisega.</t>
  </si>
  <si>
    <t>G.2.</t>
  </si>
  <si>
    <t>KOV kasutab hoonete rekonstrueerimisel ja uute hoonete rajamisel võimalikult energiatõhusaid lahendusi.</t>
  </si>
  <si>
    <t xml:space="preserve">Ehitusseadustiku järgimisel peavad uued hooned olema energiasäästlikud ja -tõhusad. </t>
  </si>
  <si>
    <t>https://www.riigiteataja.ee/akt/103012022007 
§ 11.  Ehitisele esitatavad nõuded</t>
  </si>
  <si>
    <t>G.3.</t>
  </si>
  <si>
    <t>KOV hallatavatele hoonetele on tehtud energiaauditid, mille alusel on kavandatud hoonete rekonstrueerimine (sh hoone automaatika kaasajastamine erikulude haldamiseks).</t>
  </si>
  <si>
    <t>Energiaauditeid viiakse läbi enne kavandatud hoone rekonstrueerimist.</t>
  </si>
  <si>
    <t>G.4.</t>
  </si>
  <si>
    <t>On tehtud koostööd elutähtsate teenuste pakkujatega, sh. sideteenuste kättesaadavus, st ligipääsu ning võimalikult kiire marsruudi korrasoleku tagamine kiirabile, päästemeeskonnale, kohaliku toidupoe olemasolu ja toiduvarud, veesüsteemide töökindlus ja vastupidavus, et parandada piirkonnas nende teenuste toimepidevust ja kättesaadavust; on tõstetud enda valmisolekut elutähtsa teenuste katkestuseks.</t>
  </si>
  <si>
    <t>KOV teeb koostööd elutähtsade teenuste pakkujatega. Intervjuu baasil võiksid vastutusalad olla omavalitsuse arengudokumentides määratletud.</t>
  </si>
  <si>
    <t>G.5.</t>
  </si>
  <si>
    <t>On tagatud ühistranspordi võrgu pidev arendamine ja vajadustele vastavaks kohaldamine, vähese süsinikuheitega transpordisüsteemi arendamine, kergliiklusteedel liiklemise soodustamine. </t>
  </si>
  <si>
    <t>Valla ruumikava tegevuskava üheks tegevuseks on toodud hea ühistranspordiühenduse tagamine ja teenuste tsentraliseerimise tasakaal Antsla linna keskusruumide vahel, mille väljundina on Antsla linnal kandev roll Võrumaa hajaasustuste võrgustikus. Samuti on eesmärgiks kaardistada mitteläbitavad tänavalõigud, perspektiivsed ühendusteed/rajad ja koostada terviklik plaan valla kergliiklusteede ühendustest.
Valla arengukava kohaselt on üheks olulisemaks arendustegevuseks transpordi vajaduspõhine korraldamine, sh liikumisvõimaluste lahendamine piirkondades, kus traditsioonilise ühistranspordi rakendamine ei toimi.</t>
  </si>
  <si>
    <t>Antsla ruumikava ptk 5 lk 27-28
Antsla valla arengukava 2019-2030 ptk 2.2 lk 16</t>
  </si>
  <si>
    <t>G.6.</t>
  </si>
  <si>
    <t>Ühistranspordikeskustega koostöö on hästi toimiv.</t>
  </si>
  <si>
    <t>Valla arengukava kohaselt jätkatakse koostööd MTÜ Kagu Ühistranspordikeskusega.</t>
  </si>
  <si>
    <t>Antsla valla arengukava 2019-2030 ptk 2.3 lk 20</t>
  </si>
  <si>
    <t>H</t>
  </si>
  <si>
    <t>H.1.</t>
  </si>
  <si>
    <t>On tagatud soojussüsteemide töö- ja varustuskindlus (sh. torustikud on kaasaegsed). Kaugkütteseadmed on energiatõhusad.</t>
  </si>
  <si>
    <t>Valla arengukava kohaselt on üheks olulisemaks arendustegevuseks kaugkütte piirkondade loomine ja laiendamine.</t>
  </si>
  <si>
    <t>H.2.</t>
  </si>
  <si>
    <t>KOVi hallatavate hoonete lokaalkütteseadmed on kaasajastatud ja energiatõhusad.</t>
  </si>
  <si>
    <t>Intervjuu baasil on teema omavalitsusele oluline, kuid kohati arusaamatu. Kütteseadmed on küll toimivad ja energiatõhusad, kuid saaksid olla paremad.</t>
  </si>
  <si>
    <t>H.3.</t>
  </si>
  <si>
    <t>Koostöös elektri-ettevõtetega on tagatud elektrisüsteemide töö- ja varustuskindlus.</t>
  </si>
  <si>
    <t>Valla arengukava kohaselt on üheks olulisemaks arendustegevuseks koostöö soodustamine (nt energiaühistud) kompaktsetes asulates, sh energia- ja soojatootmise arendamine.
Intervjuu baasil on koostöö oluline eelkõige tiheasustusaladel.</t>
  </si>
  <si>
    <t>H.4.</t>
  </si>
  <si>
    <t>Tõstetud KOV üksuse valmisolekut elektrikatkestusteks või varustuse häireteks. </t>
  </si>
  <si>
    <t>Intervjuu baasil on omavalitsus seisukohal, et antud teema võiks olla kajastatud kriisireguleerimisplaanis.</t>
  </si>
  <si>
    <t>H.5.</t>
  </si>
  <si>
    <t>On analüüsitud taastuvenergiaressursside osakaalu suurendamise võimalused</t>
  </si>
  <si>
    <t>Võimalusel tuleb kõikides kaugküttekatlamajades minna fossiilsetelt kütustelt üle taastuvale kütusele. Üldplaneeringuga nähakse ette ka tingimused päikeseelektrijaamade rajamiseks.
Intervjuu baasil sooviks omavalitsus olla nn roheline vald.</t>
  </si>
  <si>
    <t>Antsla valla üldplaneeringu eelnõu ptk 5.2 lk 56; ptk 5.3 lk 56</t>
  </si>
  <si>
    <t>H.6.</t>
  </si>
  <si>
    <t>KOV kasutab energia tarbimisel ja tootmisel taastuvenergia lahendusi (sh. hinnatud potentsiaal) ning on ülevaade olemasolevast taastuvenergeetikasektorist KOV-s.</t>
  </si>
  <si>
    <t>Valla arengukava kohaselt on üheks olulisemaks arendustegevuseks taastuvenergia kasutusvõimaluste arendamine ja propageerimine.</t>
  </si>
  <si>
    <t>H.7.</t>
  </si>
  <si>
    <t>On tagatud ja kaardistatud võrguga seoses vajalikke liinitugevdusi ja arvestatud tulevaste taastuvenergialahendustega.</t>
  </si>
  <si>
    <t>H.8.</t>
  </si>
  <si>
    <t>On tehtud koostööd taastuvenergiaettevõtetega erinevate lahenduste leidmisel sh. kriisiajal toimetulek, energia salvestamise lahendused/potentsiaal, varustuskindluse suurendamine.</t>
  </si>
  <si>
    <t>H.9.</t>
  </si>
  <si>
    <t>Energiakogukond (-konnad) tegutseb(-vad) ja on edukas või on loomisel</t>
  </si>
  <si>
    <t>Valla arengukava kohaselt on üheks olulisemaks arendustegevuseks koostöö soodustamine (nt energiaühistud) kompaktsetes asulates, sh energia- ja soojatootmise arendamine.</t>
  </si>
  <si>
    <t>H.10.</t>
  </si>
  <si>
    <t>Kavandatakse või on rakendatud energiajuhtimise ja -tõhususe meetmeid</t>
  </si>
  <si>
    <t>Valla arengukava kohaselt on üheks olulisemaks arendustegevuseks munitsipaalomandis olevate hoonete energiatõhususe suurendamine, ning energiatõhususe kommunikeerimine valla infokanalites.</t>
  </si>
  <si>
    <t>H.11.</t>
  </si>
  <si>
    <t>Tänavavalgustus on ajakohastatud.</t>
  </si>
  <si>
    <t>Valla tänavavalgustus on kaasajastatud ning vanad valgusallikad asendatud keskkonnasäästlikematega.</t>
  </si>
  <si>
    <t>H.12.</t>
  </si>
  <si>
    <t>KOV üksuse elektrooniline ja digitaalne andmehõive on juhitud ja tegeletakse digijäätmete vähendamisega</t>
  </si>
  <si>
    <t>Intervjuu baasil on omavalitsus teemast teadlik, kuid digiprügi vähendamisega aktiivselt ei tegele.</t>
  </si>
  <si>
    <r>
      <rPr>
        <b/>
        <sz val="10"/>
        <color rgb="FFFFFFFF"/>
        <rFont val="Arial"/>
        <family val="2"/>
      </rPr>
      <t>Rõuge vald</t>
    </r>
    <r>
      <rPr>
        <sz val="10"/>
        <color rgb="FFFFFFFF"/>
        <rFont val="Arial"/>
        <family val="2"/>
      </rPr>
      <t xml:space="preserve">
</t>
    </r>
    <r>
      <rPr>
        <b/>
        <sz val="10"/>
        <color rgb="FFFFFFFF"/>
        <rFont val="Arial"/>
        <family val="2"/>
      </rPr>
      <t>Teemad (väited - V)</t>
    </r>
    <r>
      <rPr>
        <sz val="10"/>
        <color rgb="FFFFFFFF"/>
        <rFont val="Arial"/>
        <family val="2"/>
      </rPr>
      <t xml:space="preserve"> - A - Tervis, sotsiaalhoolekanne ja päästesuutlikkus (9V); B - Maakasutus ja planeerimine (8V); C - Looduskeskkond (4V); D - Majandus (5V); E - Biomajandus (5V); F - Kogukond, teadlikkus ja koostöö (6V); G - Taristu ja ehitised (6V); H - Energeetika ja varustuskindlus (12V). Kokku 55V.</t>
    </r>
  </si>
  <si>
    <t>Intervjuu baasil tegeleb omavalitsus vastavalt hädaolukorra lahendamise plaanile, mh on kaardistatud ka kõikvõimalikud üleujutuskohad.</t>
  </si>
  <si>
    <t>Enamjaolt tellitakse teede remondi- ja hooldustööd teenusehanke korras. Väiksemahulised hooldustööd teostatakse omavahenditega (lumetõrje, greiderdamine).
Intervjuu baasil seatakse teede prioriteetsusaste iga-aastaselt teekorralduskavas ning töid suunatakse vastavalt eelarvele. Suurte lumekoguste korral jääb seeläbi ka omavalitsusele väiksem eelarve lumetõrje teostamiseks.</t>
  </si>
  <si>
    <t>Rõuge valla hetkeolukorra kirjeldus ja arengukava aastateks 2019–2035+ ptk 4.2 lk 26</t>
  </si>
  <si>
    <t>Nõuetele vastav joogivesi peab olema tagatud kõikidele üle 50 elanikuga asulate elanikele. Väiksemates külades kasutavad inimesed joogivee saamiseks kas
isiklike puurkaevude või isiklike salvkaevude vett.
Intervjuu baasil võivad põuastel suvedel olla salvkaevud tühjad.
Valla arengukava kohaselt tuleb saavutada elukondlike teenuste tagamine kõikjal üle valla.</t>
  </si>
  <si>
    <t>Rõuge valla ühisveevärgi ja -kanalisatsiooni arendamise kava 2021−2032 ptk 5 lk 62; ptk 6 lk 74
Rõuge valla hetkeolukorra kirjeldus ja arengukava aastateks 2019–2035+ ptk 4 lk 24</t>
  </si>
  <si>
    <t>Intervjuu baasil vajavad enamus hooneid kaasajastamist.</t>
  </si>
  <si>
    <t>Rõuge vallas on üks riiklik päästekomando Mõnistes, kus töötavad kutselised päästjad. Lisaks on vallas registreeritud kolm vabatahtlikku päästekomandot (Rõuge, Misso ja Suhka) ning Luutsniku
pääste-ennetuskeskus, kus tegutsevad vabatahtlikud päästjad.
Arengukava tegevuste ja investeeringute kava kohaselt on üheks tegevuseks seatud päästealase ennetustöö arendamine. 
Tuletõrje veevõtukohad on olemas valla enamikes asulates ning olemasolevatele on tagatud hea juurdepääs. Seejuures on planeeritud (lisa)veevõtukohad kõikidesse asumitesse peale Kuutsi küla, Mõniste küla ja Nursi küla, kus on juba tagatud nõuetekohased veevõtukohad.</t>
  </si>
  <si>
    <t>Rõuge valla hetkeolukorra kirjeldus ja arengukava aastateks 2019–2035+ ptk 5.3 lk 31
Rõuge valla arengukava tegevuste ja investeeringute kava 2021–2024 ptk 4 lk 18
Rõuge valla ühisveevärgi ja -kanalisatsiooni arendamise kava 2021−2032 ptk 3 lk 58-59</t>
  </si>
  <si>
    <t>Valla kodulehel on avaldatud erinevad riiklikud infomaterjalid kriisiolukorras käitumiseks. Intervjuu baasil on sellegipoolest vaja järjepidevalt teavitamisega tegeleda, eelkõige tuleohutuse teemadel.</t>
  </si>
  <si>
    <t>https://rouge.kovtp.ee/uldteave</t>
  </si>
  <si>
    <t>Perearstiteenuseid osutatakse Haanja külas, Misso alevikus, Ruusmäe külas, Mõniste külas, Rõuge alevikus ning Varstu alevikus.
Intervjuu baasil saaks omavalitsuse hinnangul abi kättesaadavust veel parandada, mh alternatiivina kaaluda ka väliste teenusepakkujate sisse ostmist.</t>
  </si>
  <si>
    <t>https://rouge.kovtp.ee/et/perearstid</t>
  </si>
  <si>
    <t>Sotsiaalhoolekande seaduse alusel on Rõuge vald kohustatud osutama 13 sotsiaalteenust</t>
  </si>
  <si>
    <t>https://rouge.kovtp.ee/et/sotsiaalteenused</t>
  </si>
  <si>
    <t>Intervjuu baasil - koolitusi pole, kodanikke kaasatakse avalikustamistega</t>
  </si>
  <si>
    <t>Intervjuu baasil on omavalitsusel ligipääs EELISele, samuti kasutatakse ülevaate saamiseks ka erinevaid riiklikke andmebaase (nt Geoportaal).</t>
  </si>
  <si>
    <t>Loodusesse sattunud võõrliigi isendite arvukuse reguleerimist korraldab Keskkonnaamet.
Intervjuu baasil on kohalikke elanikke antud teemat tutvustatud, kuid meetmetega tegeleb riik, mitte omavalitsus. Siiski jaotuse analüüs veel vaja teha.</t>
  </si>
  <si>
    <t>Suurtööstuste tulemist Rõuge valda pole ette näha, mistõttu on valla ettevõtluse peamisteks kandjateks ka edaspidi mikroettevõtted, mis annavad tööd selle omanikule ja/või tema perele. Lisaks
teenuste kvaliteedi tagamisele panustada senisest enam sihipärasele kohaturundusele: elu- ja ettevõtluskeskkonna pidev parendamine, uudsete lahenduste ja võimaluste pakkumine, positiivne
meediakajastus ja kuvand avalikus ruumis, Rõuge valda positiivselt kirjeldavad
„brändisaadikud“ üle kogu Eesti (turistid, koostööpartnerid, endised elanikud jne). 
Eelkõige on turism vallas hooajaline: eristuvad suvine ja talvine hooaeg. Turismimajanduse osatähtsus kasvab ning selle võimalused vallas laienevad aktiivselt.</t>
  </si>
  <si>
    <t>Rõuge valla hetkeolukorra kirjeldus ja arengukava aastateks 2019–2035+ ptk 6.1 lk 36; 6.2 lk 36</t>
  </si>
  <si>
    <t>Ettevõtjatega korraldatakse ümarlaudu, mille raames saaks neile ka teabepäevi/koolitusi korraldada.</t>
  </si>
  <si>
    <t>Rõuge valla hetkeolukorra kirjeldus ja arengukava aastateks 2019–2035+ ptk 6.1 lk 35</t>
  </si>
  <si>
    <t>Teema on reguleeritud riigihangete seadusega, mille kohaselt tuleb riigihangete planeerimisel ja korraldamisel arvestada sotsiaalsete kaalutluste, innovatsiooni rakendamise ning keskkonnasäästlike lahendustega.</t>
  </si>
  <si>
    <t>Maakonnaülene jäätmekava vajab ajakohastamist, kuna ei vasta jäätmeseaduse viimasele redaktsioonile. 
Järgimaks keskkonnasäästlikku jäätmekäitlust, jäätmetekke vähendamist, optimaalset
sorteerimist, jäätmete taaskasutust ja keskkonnateadlikkust, samuti planeeritakse maakonnapõhist korraldatud jäätmevedu, millega Rõuge vald ühineb pärast 31.01.2022.
Intervjuu baasil on kohalikele elanikele ringmajanduse teemat tutvustatud, mh tehakse jäätmevaldkonnas ka jäätmete kogumisringe. Ringmajanduse eestvedajateks võiksid vallas olla metallitöökoda, puidutehas jt, kuid seni pole seda rakendatud.</t>
  </si>
  <si>
    <t>Rõuge valla hetkeolukorra kirjeldus ja arengukava aastateks 2019–2035+ ptk 5.2 lk 31</t>
  </si>
  <si>
    <t>Valla kodulehel on avaldatud erinevad riiklikud infomaterjalid kriisiolukorras käitumiseks. Intervjuu baasil on sellegipoolest vaja järjepidevalt teavitamisega tegeleda, eelkõige tuleohutuse teemadel.
Vallas tuleb tegeleda keskkonnateadlikkuse kasvatamise ja kampaaniate korraldamisega ning keskkonnahariduse edendamisega.</t>
  </si>
  <si>
    <t>https://rouge.kovtp.ee/uldteave
Rõuge valla arengukava tegevuste ja investeeringute kava 2021–2024 ptk 4 lk 17</t>
  </si>
  <si>
    <t>Ülekaalukalt enam ehk 45% kõigist valla ettevõtetest on Rõuge vallas põllu- ja metsamajanduse ning kalapüügiga tegelevaid ettevõtteid.
Intervjuu baasil kogub omavalitsus ülevaadet põllu- ja metsamaade osakaalu kohta läbi Maa-ameti kaardirakenduste.</t>
  </si>
  <si>
    <t>Arengukavas kirjeldatud üldist tööhõivet, ettevõtete hulka jmt</t>
  </si>
  <si>
    <t>Peamiseks kütuseks soojusenergia tootmisel kasutatakse hakkpuitu Rõuge alevikus, kus ainsana on kasutusel ka kaugküte.
Puhta elukeskkonna ja väärtustatud rohelise mõtteviisi saavutamiseks on arengukavas seatud ka eesmärk alternatiivenergialahenduste kasutuselevõtuks. Bioenergia (ka biomassienergia; inglise bioenergy) on taastuva energia liik, mis saadakse organismidest pärineva orgaanilise aine (biomassi) kasutamisest (https://et.wikipedia.org/wiki/Biomassienergia, 2022).</t>
  </si>
  <si>
    <t>Rõuge aleviku soojavõrgu arengukava aastateks 2016–2026 ptk A lk 6
Rõuge valla hetkeolukorra kirjeldus ja arengukava aastateks 2019–2035+ ptk 5 lk 29</t>
  </si>
  <si>
    <t>Intervjuu baasil on omavalitsus seisukohal, et kohaliku toodangu kasutamine ja selle promomine on otstarbekas, kuid vajab suuremaid investeeringuid.</t>
  </si>
  <si>
    <t xml:space="preserve">Eraldiseisvas teema tegevuste loendis on esitatud vastava väitega seotud tegevuse suunis.
</t>
  </si>
  <si>
    <t>Vallas rakendatakse hajaasustusprogrammi, mille toetatavateks tegevusteks on majapidamises joogivee kättesaadavuse tagamine (salvkaev, puurkaev, nende puhastamine ja filtrite paigaldamine), elamu heitvee nõuetekohase kanaliseerimist tagava süsteemi rajamine (biopuhastid, omapuhastid jms), aastaringselt ligipääsetava juurdepääsutee rajamine ning leibkonna vajadustele vastava autonoomse elektrisüsteemi rajamine.</t>
  </si>
  <si>
    <t>https://rouge.kovtp.ee/hajaasustuse-programm-2022</t>
  </si>
  <si>
    <t>Vallavalitsus töötab järjepidevalt, juba üle 10 aasta, avalike hoonete taastuvenergiale üleviimise suunas. Lisaks Rõuge tervisekeskuse päikesekollektoritele ning kooli ja noortekeskuse maasoojusküttele viidi 2014. aasta lõpus päikese- ja maaküttele üle ka vallavalitsuse hoone.
Eesmärk on soodustada energiat ja ressurssi säästvaid lahendusi, eelistades olemasoleva ehitatud keskkonna parendamist või taaskasutust.
Tegevusteks on seatud ka rohelise energia toetamine ja nullenergia ning energiasäästu propageerimine.</t>
  </si>
  <si>
    <t>Rõuge aleviku soojavõrgu arengukava aastateks 2016-2026 ptk A lk 6
Rõuge valla hetkeolukorra kirjeldus ja arengukava aastateks 2019–2035+ ptk 4.1 lk 25
Rõuge valla arengukava tegevuste ja investeeringute kava 2021–2024 ptk 3 lk 13; ptk 4 lk 17</t>
  </si>
  <si>
    <t>Arengukava tegevusteks on seatud noortevolikogule koolituste ja õppevisiitide korraldamine ning noorte aktiivsuse suurendamine läbi erinevate tegevuste ja
motivatsioonipakettide. Samuti ka keskkonnateadlikkuse kasvatamine ja kampaaniate korraldamine ning keskkonnahariduse edendamine.</t>
  </si>
  <si>
    <t>Rõuge valla arengukava tegevuste ja investeeringute kava 2021–2024 ptk 1.2 lk 6; ptk 4 lk 17</t>
  </si>
  <si>
    <t xml:space="preserve">Teema katab ehitusseaduse järgimine. </t>
  </si>
  <si>
    <t>KOV teeb koostööd elutähtsate teenuste pakkujatega.</t>
  </si>
  <si>
    <t>Kõigis valla piirkonnakeskustes ja suuremates asulates on ühendus maakonna keskuse ehk Võru linnaga. Arengukava tegevusena on seatud elanikkonna paiknemisest ja vajadustest lähtuva ühistranspordisüsteemi väljatöötamine ja iga-aastane seire.
Arengukava tegevustena on seatud ka kergliiklusteede rajamine ja võrgustiku välja ehitamine, sh Varstu aleviku kergliiklustee rajamine.</t>
  </si>
  <si>
    <t>Rõuge valla hetkeolukorra kirjeldus ja arengukava aastateks 2019–2035+ ptk 4.2 lk 27
Rõuge valla arengukava tegevuste ja investeeringute kava 2021–2024 ptk 3 lk 14-15</t>
  </si>
  <si>
    <t>Võru maakonnas planeerib ja organiseerib ühistransporti MTÜ Kagu Ühistranspordikeskus, mille liikmeks on ka Rõuge vald.</t>
  </si>
  <si>
    <t>Rõuge valla hetkeolukorra kirjeldus ja arengukava aastateks 2019–2035+ ptk 4.2 lk 27</t>
  </si>
  <si>
    <t>Pikaajaliseks eesmärgiks on seatud Rõuge kaugküttevõrgu ja katlamaja rekonstrueerimine ning valmisolek soojatarbijate lisandumiseks ja suurenevateks vajadusteks.</t>
  </si>
  <si>
    <t>Rõuge aleviku soojavõrgu arengukava aastateks 2016-2026 ptk A lk 7</t>
  </si>
  <si>
    <t>Intervjuu baasil puudub kaitse füüsiliste kahjustuste vastu, olenemata, et kohati ettevõtete eestvedamisel rajatakse maakaabelliine.</t>
  </si>
  <si>
    <t>Intervjuu baasil vajaksid valmisoleku tõstmist veel evakuatsioonipunktid ning korterelamud. Vallas on olemas generaatorid, kuid nende ühendamine süsteemi vajab spetsialisti abi.</t>
  </si>
  <si>
    <t>Vallavalitsus töötab järjepidevalt, juba üle 10 aasta, avalike hoonete taastuvenergiale
üleviimise suunas. Lisaks Rõuge tervisekeskuse päikesekollektoritele ning kooli ja noortekeskuse maasoojusküttele viidi 2014. aasta lõpus päikese- ja maaküttele üle ka vallavalitsuse hoone.
Intervjuu baasil on hajaasustuse puhul keerulise küsimusega ning suurt rõhku pannakse väikeelamute iseseisvale toimimisele.</t>
  </si>
  <si>
    <t>Rõuge aleviku soojavõrgu arengukava aastateks 2016-2026 ptk A lk 6</t>
  </si>
  <si>
    <t>Tegemist on võrgu teenuspakkuja kohustusega.</t>
  </si>
  <si>
    <t>Eraldiseisvas teema tegevuste loendis on esitatud vastava väitega seotud tegevuse suunis (soovitus tulevaste jätkutegevuste tarbeks, kui prioriteedid muutuvad).</t>
  </si>
  <si>
    <t>Hajaasustuse programmi raames on elanikel võimalik taodelda toetust leibkonna vajadustele vastava autonoomse elektrisüsteemi rajamiseks.
Intervjuu baasil puudub omavalitsusel kaardistus iseseisva energiatootmise kohta, kuid see võiks nende hinnangul olla asjakohane. Kaardistus võiks olla vajalik peamiselt suuremate elektrikriiside lokaalseks varustamiseks lühiajaliselt.</t>
  </si>
  <si>
    <t>Arengukava tegevusteks on seatud tänavavalgustuse rekonstrueerimine ja rajamine, lisaks planeeritakse kompaktse alaga asulates laiendada tänavavalgustust.
Intervjuu baasil on osa tänavavalgustusest juba ajakohastatud.</t>
  </si>
  <si>
    <t>Rõuge valla arengukava tegevuste ja investeeringute kava 2021–2024 ptk 3 lk 15
Rõuge valla hetkeolukorra kirjeldus ja arengukava aastateks 2019–2035+ ptk 4.2 lk 27</t>
  </si>
  <si>
    <t>Intervjuu baasil puudub digijäätmete vähendamiseks hea plaan, kuid kord aastas viiakse läbi ka digikoristuskuud.</t>
  </si>
  <si>
    <r>
      <rPr>
        <b/>
        <sz val="10"/>
        <color rgb="FFFFFFFF"/>
        <rFont val="Arial"/>
        <family val="2"/>
      </rPr>
      <t>Setomaa vald</t>
    </r>
    <r>
      <rPr>
        <sz val="10"/>
        <color rgb="FFFFFFFF"/>
        <rFont val="Arial"/>
        <family val="2"/>
      </rPr>
      <t xml:space="preserve">
</t>
    </r>
    <r>
      <rPr>
        <b/>
        <sz val="10"/>
        <color rgb="FFFFFFFF"/>
        <rFont val="Arial"/>
        <family val="2"/>
      </rPr>
      <t>Teemad (väited - V)</t>
    </r>
    <r>
      <rPr>
        <sz val="10"/>
        <color rgb="FFFFFFFF"/>
        <rFont val="Arial"/>
        <family val="2"/>
      </rPr>
      <t xml:space="preserve"> - A - Tervis, sotsiaalhoolekanne ja päästesuutlikkus (9V); B - Maakasutus ja planeerimine (8V); C - Looduskeskkond (4V); D - Majandus (5V); E - Biomajandus (5V); F - Kogukond, teadlikkus ja koostöö (6V); G - Taristu ja ehitised (6V); H - Energeetika ja varustuskindlus (12V). Kokku 55V.</t>
    </r>
  </si>
  <si>
    <t>Valla teid hooldatakse vastavalt teehoiukavale. 
Vallal on plaan koostada kriisikava, mille eest vastutab kiriisikomisjoni juht (vallavanem)</t>
  </si>
  <si>
    <t>Setomaa valla arengukava 2020-2029, lk 32</t>
  </si>
  <si>
    <t xml:space="preserve">Vald ei suuda tagada libedusetõrjet kõigil teedel. </t>
  </si>
  <si>
    <t xml:space="preserve">Valla sõnul võiks KEK anda suunised Kriisireguleerimiskava koostamiseks. Vallas on üha rohkem probleeme salvkaevudega. Probleeme lahendatakse läbi Hajaasustusprogrammi, kuid kõiki taotlusi ei suudeta rahuldada. </t>
  </si>
  <si>
    <t xml:space="preserve">Valla arengukavas on seatud eesmärgiks soojamajanduse energiatõhus, mille läbi tegeletakse ja hoonete soojustamisega ja küttesüsteemide korrasoleku ja töökindlusega. Vallal on plaanis koostada soojamajanduse arengukava. </t>
  </si>
  <si>
    <t xml:space="preserve">Vallal on hea koostöö Päästeametiga. 
Valla arengukava on seadnud eesmärgiks hajaasustuses toimiva päästesüsteemi, mis toetub vabatahtlike tööle. </t>
  </si>
  <si>
    <t>Setomaa valla arengukava 2021-2030, 2021, lk 49</t>
  </si>
  <si>
    <t xml:space="preserve">Veebilehel on info olemas, kuid vallas on palju pensionäre, kellel ei pruugi olla veebile ligipääsu. Info peaks olema kajastatud ka valla lehes. 
KEK võiks anda suunised, kuidas informeerida elanikkonna erinevaid gruppe. </t>
  </si>
  <si>
    <t xml:space="preserve">Eraldiseisvas tegevuste loendis on esitatud vastava väitega seotud tegevuse suunis Kogukond, teadlikkus ja koostöö teema all </t>
  </si>
  <si>
    <t xml:space="preserve">Valla arengukava toob välja, et eri piirkondades on teenuste kättesaadavuse tase erinev. KOVi ametnike sõnul on perearsti kättesaadavus probleeme Meremäel ja Oblinitsas. 
Arengukavas on seatud eesmärgiks esmatasandil arstiabi kättesaadavus kõigis valla piirkondades. </t>
  </si>
  <si>
    <t>Setomaa valla arengukava 2021-2030, 2021, ptk 7.3</t>
  </si>
  <si>
    <t>Valla arengukava kohaselt puudub vallal info kõigi abivajajate kohta. Kaardistatud on üksi elavad pensionärid ja puudega inimesed. 
Arengukava eesmärgiks on tagada sotsiaalabi kättesaadavus igas valla piirkonnas.</t>
  </si>
  <si>
    <t xml:space="preserve">Uue üldplaneeringu eelnõu kohaselt tuleb sademevee käitlemine lahendada võimalikult tekkekohapõhiselt ning looduslikke protsesse jäljendavalt, et hajutada vett ja soodustada selle ärajuhtimist. Suure üleujutusalaga siseveekogu Setomaa vallas on Võhandu jõe lõik, mis jääb Võõpsu sillast suudmeni. </t>
  </si>
  <si>
    <t xml:space="preserve">Setomaa üldplaneering (eelnõu 21.12.21), lk 79, ptk 4.15 </t>
  </si>
  <si>
    <t>Eelnõus olev üldplaneering lähtub riiklikkust kliimamuutuste arengukavast, mille alusel tuleb soojussaarte vältimiseks rakendada jahutavaid mirkoklimaatilisi meetmed. Samuti tuleb tähelepanu pöörata hoonestuse paiknemisele ja mahule.</t>
  </si>
  <si>
    <t>Setomaa üldplaneering (eelnõu 21.12.21), lk 75</t>
  </si>
  <si>
    <t>Uue üldplaneeringu eelnõu kohaselt tuleb asutust ja liikuvust kavandada tervikuna ning tuleb keskenduda inimeste ja kaupade liikumisele ning ligipääsetavusele</t>
  </si>
  <si>
    <t>Setomaa üldplaneering (eelnõu 21.12.21), lk 59</t>
  </si>
  <si>
    <t xml:space="preserve">Regulaarne teavitust võiks toimuda maakonna tasemel, kuna vallad jagavad sarnaseid muresid. </t>
  </si>
  <si>
    <t xml:space="preserve">Uue üldplaneeringu eelnõu kohaselt tuleb planeeringute kavandamisel ja koostamisel ning projekteerimistingimuste väljastamisel arvestada prognoositavate kliimamuutustega ning rakendada meetmeid nende ennetamiseks, leevendamiseks ja nendega kohanemiseks. </t>
  </si>
  <si>
    <t xml:space="preserve">Keskkonnakahjuga aladega tegeletakse jooksvalt, info jõuab vallani tihti läbi elanike kaebuste. Keskkonnaametiga käib koostöö, kes toetavad valda probleemide lahendamisel. </t>
  </si>
  <si>
    <t xml:space="preserve">Uue üldplaneeringu eelnõu käsitleb erinevate taastuvenergia liikide maakasutuse kavandamist, sh päikeseenergiajaamade rajamist, biogaasijaama, maakütte ja maasoojussüsteemide kavandamist. Elektrituulikute püstitamine vallas ei ole lubatud. </t>
  </si>
  <si>
    <t>Setomaa üldplaneering (eelnõu 21.12.21), lk 72</t>
  </si>
  <si>
    <t>Uue üldplaneeringu eelnõu soovitab vältida maakasutuse muutmist ja uute arengute kavandamist vääriselupaigaalal. Tingimused tulenevad õigusaktist. Rohevõrgustiku eesmärk on samuti kaitsta erinevaid elupaiku.</t>
  </si>
  <si>
    <t>Setomaa üldplaneering (eelnõu 21.12.21), lk48</t>
  </si>
  <si>
    <t xml:space="preserve">Koostöö kohti on mitmed, kuid tihti keeruline korraldada. </t>
  </si>
  <si>
    <t xml:space="preserve">Vallas ei ole suuri võõrliikidega alasid, varasemalt on tegeletud üksikute juhtumitega. Tõrje vajaduse korral leitakse raha heakorra eelarvest. </t>
  </si>
  <si>
    <t xml:space="preserve">Valla sõnul võiks ettevõtete teavitamisega tegeleda maakonna tasemel. Arengukavas võiks samuti olla märgitud. </t>
  </si>
  <si>
    <t>Eraldiseisvas teema tegevuste loendis on esitatud vastava väitega seotud tegevuse suunis. Võimaldab mh tööstusalade ja ettevõtluseks sobiva taristu arendamist ja töötajaid tõmbava elukeskkonna säilitamist/arendamist</t>
  </si>
  <si>
    <t xml:space="preserve">Lähtutakse riigihanke seadusest. </t>
  </si>
  <si>
    <t xml:space="preserve">Maakonnaülene jäätmekava vajab ajakohastamist, kuna ei vasta jäätmeseaduse viimasele redaktsioonile. 
Arengukavas on seatud eesmärgiks hästi korraldatud ja keskkonnasõbralik jäätmemajandus, olemas ka vastavad mõõdikud. Näiteks: bioloogiliste jäätmete ladustamise võimalus kõikides keskustes, kõikidel kortermajadel on eraldi konteinerid eri jäätmeliikide sorteerimiseks. </t>
  </si>
  <si>
    <t>Setomaa valla arengukava 2021-2030, lk 40</t>
  </si>
  <si>
    <t xml:space="preserve">Vallas on mahepõllumaade osakaal suur. Arengukava eesmärk on soodustada mahedalt haritavate põllumaade ja mahemetsade protsendi suurendamist. </t>
  </si>
  <si>
    <t>Setomaa valla arengukava, 2021-2030, ptk 4.1</t>
  </si>
  <si>
    <t xml:space="preserve">Vald kasutab statistikaameti andmeid. </t>
  </si>
  <si>
    <t>Vallal on plaanis koostada soojamajanduse arengukava KIK toetuse abil ühe aasta jooksul. Bioenergia (ka biomassienergia; inglise bioenergy) on taastuva energia liik, mis saadakse organismidest pärineva orgaanilise aine (biomassi) kasutamisest (https://et.wikipedia.org/wiki/Biomassienergia, 2022).</t>
  </si>
  <si>
    <t xml:space="preserve">Vald soosib kohaliku toidu tootmist, kasvatamist ja tarbimist. 
Arengukava kohaselt saavad Setomaa tooted müügieelise kohaliku kaubamärgi kaudu ja suurendatakse kohaliku toodangu tarbimist. </t>
  </si>
  <si>
    <t>Setomaa valla arengukava, lk 20, 26</t>
  </si>
  <si>
    <t>Varasemalt pole teemaga tegeletud.</t>
  </si>
  <si>
    <t>Koolitused ametnikele võiks olla.</t>
  </si>
  <si>
    <t xml:space="preserve">Valla arengukava on seadnud eesmärgiks eeskuju näitamise keskkonnaalase käitumisega - võimalusel välditakse printimist, ühendatakse ametisõite ja säästetakse elektrit. 
Munitsipaalvara haldamisega ollakse elanikele eeskujuks. </t>
  </si>
  <si>
    <t xml:space="preserve">Setomaa valla arengukava, 2021-2030, lk 45, ptk 5.3 </t>
  </si>
  <si>
    <t xml:space="preserve">Valla arengukava on seadnud eesmärgiks saavutada valla inimeste kõrge keskkonnateadlikkuse läbi keskkonnaalase teavitustöö. </t>
  </si>
  <si>
    <t>Setomaa valla arengukava, 2021-2030, lk 45</t>
  </si>
  <si>
    <t>Ehitusseaduse järgimisel alusel peavad uued hooned olema energiasäästlikud ja -tõhusad. 
Arengukavas on seatud mõõdikuks valla munitsipaalhoonete energiatõhusus (kokkuhoid kWh/aastas)</t>
  </si>
  <si>
    <t>https://www.riigiteataja.ee/akt/103012022007 
§ 11.  Ehitisele esitatavad nõuded
Setomaa valla arengukava, 2021-2030, lk 38</t>
  </si>
  <si>
    <t xml:space="preserve">Energiaauditid on valla hoonetele osaliselt tehtud, vastavalt nõudlusele. Valla kinnisvara on kaardistatud. 
Projekti taotluste tegemisel tehakse auditeid projektipõhiliselt. </t>
  </si>
  <si>
    <t xml:space="preserve">Vallal on hea koostöö Päästeametiga. Valla teid hooldatakse vastavalt teehoiukavale. Vallal on kokkulepped vastutavate teenusepakkujatega. </t>
  </si>
  <si>
    <t xml:space="preserve">2020 aastal oli vallas 8,2 km kergliiklusteid. Ühistraspordiühendused on hommikuti ja õhtuti tagatud suuremate keskuste vahel. Probleeme on suurest teest kaugemal elavate inimeste ligipääs peatustele ja sõitjate vähesus teatud sõidusuundadel.  
Meremäe piirkonnas arendatakse kergliiklusteede võrgustikku vastavalt Võru maakonnaplaneeringule. Valla arengukava on seadnud mitmed mõõdikud liiklusohutuse ja ligipääsu parandamiseks ja transpordist tulenevalt keskkonnasääste vähendamiseks. </t>
  </si>
  <si>
    <t>Setomaa valla arengukava, 2021-2030, lk  32,36 
Setomaa üldplaneering, lk 59</t>
  </si>
  <si>
    <t xml:space="preserve">Arengukava on eesmärgiks seadnud elanike transpordi vajaduspõhise tagamise koostöös Kagu Ühistranspordikeskusega ja käivitada nõudepõhine ühistransport. </t>
  </si>
  <si>
    <t>Setomaa valla arengukava, 2021-2030, lk 36</t>
  </si>
  <si>
    <t xml:space="preserve">Vallas puuduvad kaugküttesüsteemid. 
Valla arengukavas on seatud eesmärgiks soojamajanduse energiatõhus, mille läbi tegeletakse ja hoonete soojustamisega ja küttesüsteemide korrasoleku ja töökindlusega. Vallal on plaanis koostada soojamajanduse arengukava. </t>
  </si>
  <si>
    <t>Setomaa valla arengukava 2020-2029 ptk 5.3</t>
  </si>
  <si>
    <t xml:space="preserve">Olemasolevad kütteseadmed on ühe või kahe maja põhised lokaalse katlamajaga. Energiatõhusus on piirkonniti erinev. 
Valla arengukava näeb ette energiasäästlike ja keskkonda minimaalselt saastavaid süsteeme lokaalsete küttesüsteemide rajamisel. Vallal on plaanis koostada soojamajanduse arengukava. </t>
  </si>
  <si>
    <t>Setomaa valla arengukava, 2021-2030, lk 38; Setomaa üldplaneering (eelnõu 21.12.21), lk 72</t>
  </si>
  <si>
    <t xml:space="preserve">Koostöö võrguettevõttega on tagatud. </t>
  </si>
  <si>
    <t xml:space="preserve">Valla esindajate sõnul on kriisipunktidel ja staapidel on olemas ümberlülitamise võimalus, generaatoreid oleks vaja Meremäel ja Mikital, samuti peaks hoonetel olema ümberlülitamise võimalus. </t>
  </si>
  <si>
    <t xml:space="preserve">Taastuvenergiat kasutavad Oblinitsa külakeskus ja Värska kool.
Arengukava ja üldplaneeringu eelnõu käsitlevad taastuvenergia võimalusi ja rajamist. Eesmärgiks on viia munitsipaalhooned üle taastuvenergiale, suurendada taastuvenergia osakaalu valla soojamajanduses.  </t>
  </si>
  <si>
    <t>Setomaa valla arengukava, 2021-2030, lk 38, 39, 42; Setomaa üldplaneering (eelnõu 21.12.21), lk 72</t>
  </si>
  <si>
    <t xml:space="preserve">Vallas oli aktiivne MTÜ Piiriäärne Energiaarendus. Tänaseks on valla esindajate sõnul tegevus takerdunud. </t>
  </si>
  <si>
    <t xml:space="preserve">Valla arengukava on seadnud eesmärgiks valgustatud ja turvalised teed. Investeeringud tänavavalgustuse rekonstrueerimisse ja valgustuse rajamiseks küladesse on planeeritud valla investeeringute kavas. </t>
  </si>
  <si>
    <t>Setomaa valla arengukava, 2021-2030, lk 34
Setomaa valla investeeringute kava 2020-2024</t>
  </si>
  <si>
    <t xml:space="preserve">Koolides on varasemalt tegeletud digikoristusega kampaania raames.
Ametnike digipädevus on väga erineval tasemel ning seda võiks suurendada </t>
  </si>
  <si>
    <r>
      <rPr>
        <b/>
        <sz val="10"/>
        <color rgb="FFFFFFFF"/>
        <rFont val="Arial"/>
        <family val="2"/>
      </rPr>
      <t>Võru vald</t>
    </r>
    <r>
      <rPr>
        <sz val="10"/>
        <color rgb="FFFFFFFF"/>
        <rFont val="Arial"/>
        <family val="2"/>
      </rPr>
      <t xml:space="preserve">
</t>
    </r>
    <r>
      <rPr>
        <b/>
        <sz val="10"/>
        <color rgb="FFFFFFFF"/>
        <rFont val="Arial"/>
        <family val="2"/>
      </rPr>
      <t>Teemad (väited - V)</t>
    </r>
    <r>
      <rPr>
        <sz val="10"/>
        <color rgb="FFFFFFFF"/>
        <rFont val="Arial"/>
        <family val="2"/>
      </rPr>
      <t xml:space="preserve"> - A - Tervis, sotsiaalhoolekanne ja päästesuutlikkus (9V); B - Maakasutus ja planeerimine (8V); C - Looduskeskkond (4V); D - Majandus (5V); E - Biomajandus (5V); F - Kogukond, teadlikkus ja koostöö (6V); G - Taristu ja ehitised (6V); H - Energeetika ja varustuskindlus (12V). Kokku 55V.</t>
    </r>
  </si>
  <si>
    <t>Võru vallal on olemas hädaolukorra lahendmaise plaan, mis reguleerib äärmuslikes ilmastikutingimustes KOV tegutsemist.</t>
  </si>
  <si>
    <t>https://voruvald.ee/kriisideks-valmisolek</t>
  </si>
  <si>
    <t>Hajaasustusprogrammist toetatakse elanike joogivee jaoks vajaliku taristu ehitamist ja rekonstrueerimist. Voolukatkestuste korral on Võru Vesi AS-l olemas varugeneraatorid, et tagada mingil määral vesi ühisveevärgis. Kui voolukotksetus peaks hõlmama kogu maakonda, siis AS Võru Vesi generaatoritest ei piisa.</t>
  </si>
  <si>
    <t xml:space="preserve">Teema katab ehitusseaduse järgimine. 
Valla esindajate sõnul on enamus hooned heas korras. </t>
  </si>
  <si>
    <t>Valla kodulehel on jagatud hädaabi kontaktid ja lingi riiklikele juhenditele hädaolukorras hakkama saamiseks.</t>
  </si>
  <si>
    <t>Vastavalt riiklikule Soojusaarte kaardirakendusele ei ole Võru vallas soojussaarte tekke ohtu.</t>
  </si>
  <si>
    <t>Kõik ehitusprojektid ja planeeringud peavad tagama, et loodav keskkond on kasutatav kõigi erinevate kasutajategruppide poolt, kõigil on sellele ligipääs ja keegi ei tunne ennast sellest väljajäetuna; on riskivaba ja ohutu kõigile kasutajatele;</t>
  </si>
  <si>
    <t>Võru valla ÜP eelnõu lk 10-12 ptk 4.1</t>
  </si>
  <si>
    <t>Võib muutuda asjakohaseks, kui ilmneb asjaolu, et kinnisvara omanikke on tarvis teavitada. Siiani on kinnisvara omanikke jagatud riiklike programmide  teavet.</t>
  </si>
  <si>
    <t>Keskkonnaamet tegeleb keskkonnakahjude tuvastamisega ning annab vallale korrastamise juhiseid</t>
  </si>
  <si>
    <t xml:space="preserve">Üldplaneeringu eelnõu ei näe ette tööstuslike elektrituulikute püstitamist. Ühe majapidamise tarbeks on väljaspool tiheasustusalasid lubatud püstitada üks väiketuulik kogukõrgusega kuni 30 m lähtuvalt kehtivatest piirangutest. 
Tööstuslikke päikeseparke (koguvõimsus üle 50 kW) on üldplaneeringu eelnõu kohaselt lubatud tiheasustusega alale rajada maapinnal ainult tootmise maa-alale, tehnoehitise maa-alale või segahoonestuse maa-alale. Hajaasustuses on tööstuslike päikeseparkide rajamine lubatud teatud tingimustel projekteerimistingimuste alusel. Mikrotootmiseks päikeseparki (kuni 50 kW) tohib enda tarbeks (eeldusel, et samal kinnisasjal paikneb hoone, mis tarbib toodetavat elektrit) tiheasustusega alal teatud tingimustel rajada ka teiste otstarvetega maa-aladele ja samuti tohib neid teatud tingimustel rajada hajaasustuses.  </t>
  </si>
  <si>
    <t>võru valla ÜP eelnõu ptk 7.4.1 // ptk 7.4.2</t>
  </si>
  <si>
    <t xml:space="preserve">Keskkonnaamet tegeleb invasiivsete võõrliikide  tuvastamise ning tõrjega. </t>
  </si>
  <si>
    <t>Eraldiseisvas teema tegevuste loendis on esitatud vastava väitega seotud tegevuse suunis. Võimaldab mh tööstusalade ja ettevõtluseks sobiva taristu arendamist ja töötajaid tõmbava elukeskkonna säilitamist/arendamist.</t>
  </si>
  <si>
    <t>Juhised peaksid tulema riigilt. Kommunikatsiooni korraldamine võib vajada täiendavat kaalutlemist, sh ka arengudokumentides käsitlemist.</t>
  </si>
  <si>
    <t xml:space="preserve">§ 1  (2) Riigihangete planeerimisel ja korraldamisel arvestatakse sotsiaalsete kaalutluste, innovatsiooni rakendamise ning keskkonnasäästlike lahendustega.	</t>
  </si>
  <si>
    <t>https://www.riigiteataja.ee/akt/108072020008</t>
  </si>
  <si>
    <t>Maakonnaülene jäätmekava vajab ajakohastamist, kuna ei vasta jäätmeseaduse viimasele redaktsioonile. ÜP eelnõu näeb ette Vastseliina keskkonnajaama territooriumi laiendamise, kuhu saab rajada konteinerite
hoidla koos konteineritega, mis aitab parandada jäätmete liigiti kogumist ja ringmajandusse
suunamist</t>
  </si>
  <si>
    <t>Võru valla ÜP eelnõu lk 22 ptk 6</t>
  </si>
  <si>
    <t>Valla tagasiside alusel vajas kood II etapis muutmist 211-ks. Valla teistkordse tagasiside järgi muudeti taas 101-ks.</t>
  </si>
  <si>
    <t xml:space="preserve">Vallal on ülevaade sektoritest töötukassa kaudu. </t>
  </si>
  <si>
    <t>Enamus valla kaugkütte katlamajad kasutavad hakkepuitu. Lokaalkatlamajd kasutavad pelleteid. 
Väimala kaugküttejaamas kasutatakse õli, kuid plaanitakse samuti hakkepuidu kasutamist. Bioenergia (ka biomassienergia; inglise bioenergy) on taastuva energia liik, mis saadakse organismidest pärineva orgaanilise aine (biomassi) kasutamisest (https://et.wikipedia.org/wiki/Biomassienergia, 2022).</t>
  </si>
  <si>
    <t>Võru valla kaugkütte piirkondade soojusmajanduse arengukava
Võru valla arengukava 2020-2030 lisa 1: Võru valla toimekeskkonna analüüs</t>
  </si>
  <si>
    <t xml:space="preserve">Maakonnatasemel on varasemalt viidud läbi piirkondlike algatuste tugiprogrammi, mis toetab väikeettevõtjatest toidutootjaid. Sealhulgas töötati välja UMA MEKK kaubamärk. </t>
  </si>
  <si>
    <t>https://vorumaa.ee/arendus/projektid/elluviidud-projektid/patee-2017-2019/</t>
  </si>
  <si>
    <t xml:space="preserve">Teemaga tegeletakse läbi hajaasustusprogrammi. </t>
  </si>
  <si>
    <t>Valla esindajate sõnul vahendab vald Päästeameti ja Naiskodukaitse koostatud juhiseid.</t>
  </si>
  <si>
    <t xml:space="preserve">Valla esindajate sõnul on vallal plaanis osaleda teemakohastel koolitustel. </t>
  </si>
  <si>
    <t xml:space="preserve">Valla esindajate sõnul näitab vald  eeskuju läbi oma hoonete korrastamisega ja nõustab korteriühistuid. </t>
  </si>
  <si>
    <t xml:space="preserve">Valla esindajate sõnul on keskkonnateadlikkuse tõstmine koolides õppekava osa, samuti panustab teemasse Keskkonnaamet. 
Valla arengukavas on seatud eesmärgiks keskkonnateadlikkuse tõstmine. </t>
  </si>
  <si>
    <t>Võru valla arengukava 2020-2030, lk 12</t>
  </si>
  <si>
    <t xml:space="preserve">Osa valla hooneid on rekonstrueeritud energiatõhusamaks. Vallas asuvatest korterelamutest on suur osa renoveerimata ja nende energiatõhusus on madal. 
Valla arengukava ja soojamajanduse arengukava näevad ette energiatõhususe miinimumnõuetele vastavuse uute hoonete rajamisel ja hoonete renoveerimisel. </t>
  </si>
  <si>
    <t>Võru valla arengukava 2020-2030 lisa 1: Võru valla toimekeskkonna analüüs, lk 15</t>
  </si>
  <si>
    <t xml:space="preserve">Energiaauditeid tehakse vastavalt vajadusele, projektide rahastuse saamiseks. 
Kaugkütte soojamajanduse arengukava soovitab toetada korterühistuid energiamärgiste - ja auditite tegemisel, ja seada eesmärgiks, et hoonetel oleks energiamärgis ja tehtud energiaaudit. </t>
  </si>
  <si>
    <t xml:space="preserve">Valla esindajate sõnul teeb vald koostööd teenusepakkujatega, kriisiõppusel on teede korrasoleku tagamine hädaolukorra tagamine läbi mängitud. </t>
  </si>
  <si>
    <t xml:space="preserve">Vallas on aastate jooksul tegeletud kergliiklusteede ehitamisega. Täiendavad lõigud on planeeritud rajada lähiaastatel. </t>
  </si>
  <si>
    <t xml:space="preserve">Kagu Ühistranspordikeskus korraldab ühistransporti Põlva- ja Võrumaal. Väljakutseteks on vajaduspõhise ühistranspordi tagamine kõigis valla piirkondades, samuti kaugemate piirkondade ühenduste tagamine, bussipeatuse kaasajastamine ja eri transpordiliikide ühildamine. 
Vajaduspõhise ühistranspordi korraldamisega tegeletakse koostöös teiste omavalitsustega. </t>
  </si>
  <si>
    <t>Valla piirkondades erinevad kaugkütte teenusepakkujad, samas on enamus katlamajadest korras ning kasutavad taastuvaid energiaallikaid (hakkepuit).</t>
  </si>
  <si>
    <t>Võru valla arengukava 2020-2030 lisa 1: Võru valla toimekeskkonna analüüs</t>
  </si>
  <si>
    <t xml:space="preserve">
Osa valla hooneid on aastate jooksul rekonstrueeritud energiatõhusamaks. Majanduslikul tasuvusel taastuvenergia kasutamisele üleminek on vallale kuuluvatel objektidel jätkuvalt eesmärgiks. Eraldi probleemiks on asjaolu, et suur osa vallas asuvatest korterelamutest on renoveerimata ning nende energiatõhusus on madal.
Energiasäästu propageerimine ja energiasäästule orienteeritud meetmete rakendamine on seatud eesmärgiks arengukavas. </t>
  </si>
  <si>
    <t xml:space="preserve">Valla esindajate sõnul on vastutust elektriettevõtetel. </t>
  </si>
  <si>
    <t xml:space="preserve">Valla esindajate sõnul on vallal valmisolek varugeneraatoritega toita ca kolmandikku vallale kuuluvatest hoonetest, millele on elektrivarustus hoone säilitamiseks hädavajalik (nt küttesüsteemi toimiseks vmt). </t>
  </si>
  <si>
    <t xml:space="preserve">Vallal on eesmärgiks majanduslikul tasuvusel taastuvenergia kasutamine vallale kuuluvatel objetktidel. Samuti toetab vald arengukava kohaselt taastuvenergia kasutamist. 
Üldplaneeringu eelnõu ei näe ette tööstuslike elektrituulikute püstitamist. Ühe majapidamise tarbeks on väljaspool tiheasustusalasid lubatud püstitada üks väiketuulik kogukõrgusega kuni 30 m lähtuvalt kehtivatest piirangutest. 
Tööstuslikke päikeseparke (koguvõimsus üle 50 kW) on üldplaneeringu eelnõu kohaselt lubatud tiheasustusega alale rajada maapinnal ainult tootmise maa-alale, tehnoehitise maa-alale või segahoonestuse maa-alale. Hajaasustuses on tööstuslike päikeseparkide rajamine lubatud teatud tingimustel projekteerimistingimuste alusel. Mikrotootmiseks päikeseparki (kuni 50 kW) tohib enda tarbeks (eeldusel, et samal kinnisasjal paikneb hoone, mis tarbib toodetavat elektrit) tiheasustusega alal teatud tingimustel rajada ka teiste otstarvetega maa-aladele ja samuti tohib neid teatud tingimustel rajada hajaasustuses.  </t>
  </si>
  <si>
    <t>Võru valla arengukava, lk 12
ÜP eelnõu ptk 7.4.1 // ptk 7.4.2</t>
  </si>
  <si>
    <t xml:space="preserve">Vallal on eesmärgiks majanduslikul tasuvusel taastuvenergia kasutamine vallale kuuluvatel objektidel. Samuti toetab vald arengukava kohaselt taastuvenergia kasutamist. </t>
  </si>
  <si>
    <t>Võru valla arengukava, lk 12</t>
  </si>
  <si>
    <t xml:space="preserve">Liinitugevduste arengusuunad on toodud välja soojusmajanduse arengukavas vastavalt võrgupiirkonnale. </t>
  </si>
  <si>
    <t>Võru valla kaugkütte piirkondade soojusmajanduse arengukava 2015-2025</t>
  </si>
  <si>
    <t>Vald on kaasajastanud 1/3 tänavavalgustusest. 
Arengukava seab eesmärgiks tänavavalgustuse laiendamise, inventariseerimise ja investeeringute plaani koostamise.</t>
  </si>
  <si>
    <t>Võru valla arengukava 2020-2030 lisa 1: Võru valla toimekeskkonna analüüs, lk 14
Võru valla arengukava 2020-2030, lk 12, lisa 2</t>
  </si>
  <si>
    <t>Valla esindajad leiavad, et digijäätmete vähendamiseks on oluline selgitustöö, kuidas digijäätmete vähendamine aitab säästa keskkonda.</t>
  </si>
  <si>
    <r>
      <rPr>
        <b/>
        <sz val="10"/>
        <color rgb="FFFFFFFF"/>
        <rFont val="Arial"/>
        <family val="2"/>
      </rPr>
      <t>Võru linn</t>
    </r>
    <r>
      <rPr>
        <sz val="10"/>
        <color rgb="FFFFFFFF"/>
        <rFont val="Arial"/>
        <family val="2"/>
      </rPr>
      <t xml:space="preserve">
</t>
    </r>
    <r>
      <rPr>
        <b/>
        <sz val="10"/>
        <color rgb="FFFFFFFF"/>
        <rFont val="Arial"/>
        <family val="2"/>
      </rPr>
      <t>Teemad (väited - V)</t>
    </r>
    <r>
      <rPr>
        <sz val="10"/>
        <color rgb="FFFFFFFF"/>
        <rFont val="Arial"/>
        <family val="2"/>
      </rPr>
      <t xml:space="preserve"> - A - Tervis, sotsiaalhoolekanne ja päästesuutlikkus (9V); B - Maakasutus ja planeerimine (8V); C - Looduskeskkond (4V); D - Majandus (5V); E - Biomajandus (5V); F - Kogukond, teadlikkus ja koostöö (6V); G - Taristu ja ehitised (6V); H - Energeetika ja varustuskindlus (12V). Kokku 55V.</t>
    </r>
  </si>
  <si>
    <t>Kriisireguleerimiseks Võru linnas on moodustatud Võru linna kriisikomisjon ja kriisikorraldus staap. Kriisikomisjoni tegevust reguleerib kriisikomisjoni põhimäärus (RT 25.04.2018)</t>
  </si>
  <si>
    <t>https://www.voru.ee/et/kriisiolukordadeks-valmistumine</t>
  </si>
  <si>
    <t>Kõnni- ja autoteede libedustõrje lahendatakse iga-aastaselt läbi hanke.
Võru linna elanike arvust tulenevalt peab olema koostatud  Võru linna hädaolukorra lahendamise plaan (HOLP), kinnitatud 19.12.2019.a. 
HOLP reguleerib kolme suurema valdkonna toimepidavust: teede sõidetavuse tagamine, veega varustamine ja kanalisatsiooni toimimine, kaugküttega varustamine.
Lähiajal on plaan täiendada HOLP kava, teostus juuni-august 2022</t>
  </si>
  <si>
    <t>Võru linna elanikud, kelle elamisel ei ole ühendust ühisveevärgiga, saavad enamjaolt vee enda või naabri salvkaevust. Vett on võimalik võtta linna ühisveevärgil asuvatest avalikest veevõtupostidest, mida hooldab AS Võru Vesi ja kulutatud vee eest tasub Võru Linnavalitsus. 1. Katariina tn (F. R. Kreutzwaldi tn ja Jüri tn vahel);
2. Petseri tn (F. R. Kreutzwaldi tn ja Vabriku tn vahel);
3. Liiva tn (F. R. Kreutzwaldi tn Tamula järve vahel);
4. Karja tn (Tamula järve poolses otsas);
5. Heina tn 3 kinnistul;
6. Loo tn.</t>
  </si>
  <si>
    <t>Võru linna ühisveevärgi- ja kanalisatsiooni arendamise kava aastateks 2019–203 ptk 3.7</t>
  </si>
  <si>
    <t>Teema katab Ehitusseaduse järgimine. 
Olemasolevate hoonete korrastamine sõltub projektidest, kust on võimalik rahastust saada.  Linnal ei ole võimekust omapoolse finantsseeringuga viia läbi KOV hallatavate hoonete täielikku rekonstrueerimist. 
Rahastuse saamisel jälgitakse  seadusandlusest tulevaid nõudeid hoonete energiasäästlikumaks muutmisel.</t>
  </si>
  <si>
    <t>Võru linnal on olemas toimiv kriisireguleerimisplaan, mis reguleerib KOV päästevõimekust.
Kriisiolukordadega toimetulekuks on loodud ning kättesaadavaks tehtud käitumisjuhised nii avaliku sektori organisatsioonidele, ettevõtetele kui ka elanikele. Oluliste teenuste toimepidevus on tagatud</t>
  </si>
  <si>
    <t>Kestliku Võru linna visioon 2050, lk 17 ptk 2.3.7
https://www.voru.ee/et/kriisiolukordadeks-valmistumine</t>
  </si>
  <si>
    <t>Kriisiolukordadega toimetulekuks on loodud ning kättesaadavaks tehtud käitumisjuhised nii avaliku sektori organisatsioonidele, ettevõtetele kui ka elanikele. Oluliste teenuste toimepidevus on tagatud</t>
  </si>
  <si>
    <t>Kestliku Võru linna visioon 2050, lk 17 ptk 2.3.7</t>
  </si>
  <si>
    <t xml:space="preserve">Esmatasandiline meditsiiniabi on hästi kättesaadav, kuid uutel inimestel on raske perearsti nimistusse saada. </t>
  </si>
  <si>
    <t xml:space="preserve">Võru linna arengukava on seadnud eesmärgiks keskkonnateadlikkuse tõstmise nii ametnike kui ka elanike hulgas. Teadlikkuse suurendamine on ettenähtud ka kliimaneutraalsuse ja selle vajalikkuse osas.
</t>
  </si>
  <si>
    <t>Võru linna arengukava 2017-2035 lk 19 keskkonnateadlikkus tõstmine; lk 20 ptk 4</t>
  </si>
  <si>
    <t>Kestliku Võru linna visioon näeb ette, et Võru linnas jälgitakse ja parandatakse avaveekogude ja põhjavee tervist ning asjakohaste meetmetega vähendatakse üleujutusohte. 
Sademevee ärajuhtimiseks otsitakse uuenduslikke võimalusi ning vähendatakse joogivee tarbimist.</t>
  </si>
  <si>
    <t xml:space="preserve">Kestliku Võru linna visioon 2050, lk 15 ptk 2.2.9 https://www.voru.ee/uuring13 . </t>
  </si>
  <si>
    <t>Riikliku soojussaarte kaardirakenduse kohaselt Võru linnas soojussaartega probleeme pole, kuid Võru linnas on mitmeid suuri asfalteeritud parkimisplatse, mis suvel tekitavad probleeme ning pikaajaliste kuumalainete ajal võivad mõjutada elanike heaolu.</t>
  </si>
  <si>
    <t>Võru linna arengukava näeb ette, KOV hoonete ligipääsetavusele pannakse olulist rõhku;
Kestliku Võru linna visioon 2050, sätestab, et ühiskondlikel tegevuste ja teenuste puhul on oluline tagada ligipääsetavus. Hea ligipääs teenustele ja tegevustele tagab ühiskondliku sidususe.</t>
  </si>
  <si>
    <t xml:space="preserve">Võru linna arengukava 2017-2035, lk 10 ptk 2.2
 Kestliku Võru linna visioon 2050, lk 6;16 ptk 2.3.2
</t>
  </si>
  <si>
    <t>Võru linnas on elanikele tehtud kättesaadavaks info kriisiolukordades käitumiseks, kuid elanikel ei ole eraldi teadmisi nende kinnisvara mõjutavatest kliimariskidest. 
Võru linna kohaselt võiks tegemist olla riikliku ülesandega anda elanikele juhiseid/teadmisi seoses kinnisvara puudutavate riskidega</t>
  </si>
  <si>
    <t>Linn koos ettevõtete ja elanikega pürgib kliimaneutraalsuse poole, arvestades kliimamuutustest tingitud keskkonnamuutusi.</t>
  </si>
  <si>
    <t>Võru linna arengukava 2017-2035 lk 10 ptk 2.2</t>
  </si>
  <si>
    <t>Võru linn on kaardistanud inimeste poolt tekitatud keskkonnakahju ning selle ulatuse (nt Koreli oja; endise naftabaasi alad). Kui tegemist on eraomandis oleva maaga, siis linn ei saa midagi ette võtta. Toetutakse Keskkonnaameti ettekirjutustele ning nende põhjal püütakse neid likvideerida või reostajaid korrale kutsuda.</t>
  </si>
  <si>
    <t>Võru linna üldplaneering on väga vana (kehtestatud 2009) sellega ei ole taastuvenergia põhist maakasutust ette nähtud. Kuna tegemist on linnaga, siis on keeruline planeerida suuri maalalasid, pigem paigaldatakse päiksepaneele KOV hallatavate hoonete katustele</t>
  </si>
  <si>
    <t>Elurikkuse suurendamiseks on kujundatud üldised põhimõtted ja tavad ning soovitused erasektorile, kuidas elupaiku kaitsta ning elurikkust linna juurde luua nii, et ei kaoks ära linnalik miljöö.
Võru linna üldplaneeringuga kehtestati Kubja järve hoiuala kaitsekorralduskava 2016-2025, Tamula järve ja Vagula järve hoiualade kaitsekorralduskava aastateks 2011-2020</t>
  </si>
  <si>
    <t>Kestliku Võru linna visioon 2050, lk 14 ptk 4.2.1
Võru linna ÜP lk 32-34 ptk 3.1.1</t>
  </si>
  <si>
    <t>Võru linnal on erinevate valdadega koostööpunkte, mis võiksid olla ühise koostöö aluseks. Koostöö peaks olema koordineeritud, et ei jääks bürokraatia taha</t>
  </si>
  <si>
    <t>Hetkel on Võru linnal toimiv koostöö Keskkonnaametiga, mis tegeleb võõrliikide tõrjumisega</t>
  </si>
  <si>
    <t>Taolised juhised/koolitused/teabepäevad peaksid tulema kas riigi või maakonna poolt. KOV saab teha vaid teavitustööd ning seda ollakse valmis ka tegema.
Pika perspektiivi vaate sisse toomine vajaks veelkord üle kaalumist.</t>
  </si>
  <si>
    <t>Kliimariskide kaardistamine ja ning nende mõjude kirjeldus peab olema korraldatud riigi või maakonna poolt; Linn saab olla teavitaja rollis. Kommunikatsiooni korraldamine võib vajada täiendavat kaalutlemist, sh arengudokumentides käsitlemine.</t>
  </si>
  <si>
    <t xml:space="preserve">Maakonnaülene jäätmekava vajab ajakohastamist, kuna ei vasta jäätmeseaduse viimasele redaktsioonile. Võru linna arengukava näeb ette jäätmete kogumise ning jäätmekäitluse- ja veo korraldamise ajakohastamine, sh on vaja arendada Võru linna haljastusjäätmete kompostimisväljak;
Kestliku Võru linna visioon sätestab, et ettevõtteid innustatakse osalema rohepöördes ning aidatakse neil vajadusel kaasata selleks raha toetusmeetmetest, mis on suunatud energia- ja ressursitõhususe parandamisele ja ringmajandusele, tehes koostööd valdkondlike tugistruktuuridega; </t>
  </si>
  <si>
    <t>Võru linna arengukava 2017-2035, lk 18; 22 ptk 4.4; 4.5
Kestliku Võru linna visioon 2050 lk 13 ptk 4.2.1</t>
  </si>
  <si>
    <t>Võru linnas ei tegeleta põllundus- ega metsandussektoriga</t>
  </si>
  <si>
    <t>Eraldiseisvas teema tegevuste loendis on esitatud vastava väitega seotud tegevuse suunis. Kood indikeerib kõrghaljastatud alade osakaaludega tegelemist ning linnaliste mahealade propageerimist. Mh võimaldab mahemaade ning kõrghaljastatud alade kasutuse ja/või toetusmeetmete paremat suunamist.</t>
  </si>
  <si>
    <t>2005. aastal alustas tööd uus Võrusoo 10 MW biokütusekatlamaja, mille tulemusena toodeti Võru Soojuses (al 2013 Danpower Eesti AS) puiduhakkel ligi 75% soojusest. Danpower Eesti AS-is on põhitähelepanu all keskkonnasäästlikuma biokütuse kasutamine. 2014. aastal paigaldati Võrukivi katlamajja 1,6 MW biokütuse katel. 2014. aastal asendati Võrusoo katlamajas aurukatlad veekateldega: 6 MW biokütuse katel ja 10 MW õlikatel.
Transpordikeskus kasutab biogaasil sõitvaid busse. Bioenergia (ka biomassienergia; inglise bioenergy) on taastuva energia liik, mis saadakse organismidest pärineva orgaanilise aine (biomassi) kasutamisest (https://et.wikipedia.org/wiki/Biomassienergia, 2022).</t>
  </si>
  <si>
    <t>Võru linna soojusmajanduse
arengukava aastateks 2016–2027 lk 14-18 ptk 2</t>
  </si>
  <si>
    <t>Linnas edendatakse puhta ja kohaliku toidu tarbimist. Läbi kohaliku toidu nõudluse suurendamise soodustatakse tervislikku toitumist, aidatakse kaasa kohalike ettevõtete arengule ja toidutootmise keskkonnajalajälje vähendamisele. Mõju on regionaalne, kuna toitu toodetakse peamiselt linnast väljas. 
Linn toetab kohalike tootjate toodangu müümist tasuta  müügilettide pakkumisega Võru linna keskväljakul.
Avalikel üritustel eelistatakse kauplema kohalikku tootjat.</t>
  </si>
  <si>
    <t>Kestliku Võru linna visioon 2050, lk 15 ptk 4.2.1</t>
  </si>
  <si>
    <t>Linna saab olla teabeedastaja, suunised peavad tulema riigilt/maakonnalt</t>
  </si>
  <si>
    <t>Võru linna kodulehel on jagatud kriisiolukordade käitumisjuhendid ning vajalikud kontaktid.</t>
  </si>
  <si>
    <t xml:space="preserve">Võru linna kodulehel on jagatud kriisiolukordade käitumisjuhendid ning vajalikud kontaktid. 
Võru linna arengukava näeb ette nii elanike/ettevõtjate kui ka ametnike keskkonnateadlikkuse tõstmist
Kestliku Võru linna visioon sätestab samuti keskkonnateadlikkuse suurendamise </t>
  </si>
  <si>
    <t>Võru linna arengukava lk 19 ptk 4.5
Kestliku Võru linna 2050 visioon lk 15 ptk 4.2.1
https://www.voru.ee/et/kriisiolukordadeks-valmistumine</t>
  </si>
  <si>
    <t xml:space="preserve">Võru linna ametnike hulgas on inimesi, kes oma tegevustega propageerivad keskkonnasõbralikke liikumisviise (Linnapea sõidab rattaga, ametnikud Elmodega)  Elanikele korraldatakse rahvatervise üritusi, et suunata neid igapäevasteks käikudeks kasutama jalgratast. </t>
  </si>
  <si>
    <t xml:space="preserve">Nii Võru linna arengukava kui ka Kestliku Võru linna visioon on seadnud eesmärgiks keskkonnateadlikkuse tõstmise; energiasäästu propageerimise ja energiasäästule orienteeritud meetmete rakendamise. Tegeleda tuleb keskkonnateadlikkuse kasvatamisega linnaelanike hulgas. </t>
  </si>
  <si>
    <t>Võru linna arengukava 2017-3025, lk 20 ptk 4.5
Kestliku Võru linna visioon 2050, lk 15 ptk 4.2.1</t>
  </si>
  <si>
    <t xml:space="preserve">Teema katab ehitusseadustiku järgimine. 
Linna esindajate sõnul on mitmete hoonetega tegeletud, kuid linn sooviks riigi poolset pikema-ajalist investeerimisplaani hoonete korrastamiseks. </t>
  </si>
  <si>
    <t>Nii eraomandis kui ka avalikuks kasutuseks mõeldud siseruumides on vaja tagada korralik sisekliima süsteem energiatõhusalt ning madala energiakuluga. Taastuvenergia tarbimine avalikes hoonetes  aastaks 2050 on 100%
Ehitusseadustikust tulenevalt peavad rekonstrueeritavad hooned olema korrastatud võimalikult energiatõhusalt</t>
  </si>
  <si>
    <t>Kestliku Võru linna visioon 2050, lk 9 ptk 4
 https://www.riigiteataja.ee/akt/103012022007 
§ 11.  Ehitisele esitatavad nõuded</t>
  </si>
  <si>
    <t>Energiaauditeid tehakse vastavalt vajadusele, projektide rahastuse saamiseks</t>
  </si>
  <si>
    <t xml:space="preserve">Linna esindajate sõnul tehakse koostööd erinevate teenusepakkujatega. </t>
  </si>
  <si>
    <t>Võru linna ÜP näeb ette ühstranspordi ja kergliiklustaristu edendamise. Samade eesmärkidega on ka Kestliku vVõru linna 2050 visioon</t>
  </si>
  <si>
    <t>Võru linna ÜP, lk 49 ptk 4.1.5
Kestliku Võru linna 2050 visioon lk 12 ptk 4.1.3</t>
  </si>
  <si>
    <t>Koostöö ühistranspordikeskusega on toimiv</t>
  </si>
  <si>
    <t>Võru linna hallatavad hooned on kõik kaugküttel.</t>
  </si>
  <si>
    <t>Tegemist on riigi poolt lahendatava ülesandega</t>
  </si>
  <si>
    <t>Haiglal ja võrguettevõtetel on olemas varugeneraatorid. Aastal 2022 on linnal plaanis teha ettevalmistustööd, et vajalikel hoonetel oleks ka generaatoritega ühendamisvõimekus (3-4 hoonet)</t>
  </si>
  <si>
    <t>Kestliku Võru linna visioon näeb ette taastuvenergia suurendamise sihttase aastaks 2050 on päiksepaneelidest toodetava energia sihttase 10 000 KW</t>
  </si>
  <si>
    <t>Kestliku Võru linna visioon 2050, lk 9</t>
  </si>
  <si>
    <t>Tegemist on riigi poolt lahendatava küsimusega</t>
  </si>
  <si>
    <t>Olulise kogukonnatunnet suurendava tegevusena innustatakse elanikke taastuvenergiakogukondade loomises osalemist ja kaalutakse linna varade selleks otstarbeks kogukonna kasutusse andmist</t>
  </si>
  <si>
    <t>Kestliku Võru linna visioon 2050, lk 13 ptk 3</t>
  </si>
  <si>
    <t>Kestliku Võru linna visioon näeb ette energiasäästu propageerimise ja energiasäästule orienteeritud meetmete rakendamise</t>
  </si>
  <si>
    <t>Kestliku Võru linna visioon 2050 lk 20 ptk 4.5</t>
  </si>
  <si>
    <t>Linna tänavavalgustus on kaasajastatud.</t>
  </si>
  <si>
    <t xml:space="preserve">Linna valitsetakse nutikalt, Linnavalitsuse ja tema allasutuste suhtlus elanikega, menetlustoimingud ja organisatsioonisisesed protsessid on lahendatud kaasaegselt ja nutikalt, kasutades ära digitaalsete lahenduste võimalusi. 
</t>
  </si>
  <si>
    <t>Kestliku Võru linna visioon 2050, lk 6 ptk 4.1
Võru linna arengukava 2017-2035 lk 33 ptk 4.10</t>
  </si>
  <si>
    <t>A. Tervis, sotsiaalhoolekanne ja päästesuutlikkus</t>
  </si>
  <si>
    <t>Antsla</t>
  </si>
  <si>
    <t>%</t>
  </si>
  <si>
    <t>Rõuge</t>
  </si>
  <si>
    <t>Setomaa</t>
  </si>
  <si>
    <t>Võru</t>
  </si>
  <si>
    <t>Võru linn</t>
  </si>
  <si>
    <t>Väiteid kokku</t>
  </si>
  <si>
    <t>Väiteid 101 - 103</t>
  </si>
  <si>
    <t>Väiteid 210</t>
  </si>
  <si>
    <t>Väiteid 211ÜP</t>
  </si>
  <si>
    <t>Väiteid 220</t>
  </si>
  <si>
    <t>Kontroll</t>
  </si>
  <si>
    <t>B. Maakasutus ja planeerimine</t>
  </si>
  <si>
    <t>C. Looduskeskkond</t>
  </si>
  <si>
    <t>D. Majandus</t>
  </si>
  <si>
    <t>E. Biomajandus</t>
  </si>
  <si>
    <t>F. Kogukond, teadlikkus ja koostöö</t>
  </si>
  <si>
    <t>G. Taristu ja ehitised</t>
  </si>
  <si>
    <t>H. Energeetika ja varustuskindlus</t>
  </si>
  <si>
    <t>A - Tervis, sotsiaalhoolekanne ja päästesuutlikkus (9V); B - Maakasutus ja planeerimine (8V); C - Looduskeskkond (4V); D - Majandus (5V); E - Biomajandus (5V); F - Kogukond, teadlikkus ja koostöö (6V); G - Taristu ja ehitised (6V); H - Energeetika ja varustuskindlus (12V). Kokku 55V.</t>
  </si>
  <si>
    <t>Antsla vald</t>
  </si>
  <si>
    <t>Rõuge vald</t>
  </si>
  <si>
    <t>Setomaa vald</t>
  </si>
  <si>
    <t>Võru vald</t>
  </si>
  <si>
    <t>Tervis, sotsiaalhoolekanne ja päästesuutlikkus</t>
  </si>
  <si>
    <t>Maakasutus ja planeerimine</t>
  </si>
  <si>
    <t>Looduskeskkond</t>
  </si>
  <si>
    <t>Majandus</t>
  </si>
  <si>
    <t>Biomajandus</t>
  </si>
  <si>
    <t>Kogukond, teadlikkus ja koostöö</t>
  </si>
  <si>
    <t>Taristu ja ehitised</t>
  </si>
  <si>
    <t>Energeetika ja varustuskindlus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</si>
</sst>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Arial"/>
      <family val="2"/>
      <charset val="186"/>
    </font>
    <font>
      <sz val="10"/>
      <color theme="1"/>
      <name val="Arial"/>
      <family val="2"/>
    </font>
    <font>
      <sz val="10"/>
      <name val="Arial"/>
      <family val="2"/>
    </font>
    <font>
      <sz val="10"/>
      <color rgb="FF000000"/>
      <name val="Arial"/>
      <family val="2"/>
    </font>
    <font>
      <b/>
      <sz val="10"/>
      <color rgb="FFFFFFFF"/>
      <name val="Arial"/>
      <family val="2"/>
    </font>
    <font>
      <b/>
      <sz val="10"/>
      <name val="Arial"/>
      <family val="2"/>
    </font>
    <font>
      <sz val="10"/>
      <color rgb="FF000000"/>
      <name val="Arial"/>
      <family val="2"/>
      <charset val="1"/>
    </font>
    <font>
      <sz val="10"/>
      <color rgb="FFFFFFFF"/>
      <name val="Arial"/>
      <family val="2"/>
    </font>
  </fonts>
  <fills count="4">
    <fill>
      <patternFill patternType="none"/>
    </fill>
    <fill>
      <patternFill patternType="gray125"/>
    </fill>
    <fill>
      <patternFill patternType="solid">
        <fgColor theme="9" tint="0.39997558519241921"/>
        <bgColor indexed="64"/>
      </patternFill>
    </fill>
    <fill>
      <patternFill patternType="solid">
        <fgColor rgb="FF00736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3">
    <xf numFmtId="0" fontId="0" fillId="0" borderId="0" xfId="0"/>
    <xf numFmtId="0" fontId="1" fillId="0" borderId="0" xfId="0" applyFont="1"/>
    <xf numFmtId="0" fontId="1" fillId="0" borderId="1" xfId="0" applyFont="1" applyBorder="1" applyAlignment="1">
      <alignment wrapText="1"/>
    </xf>
    <xf numFmtId="0" fontId="1" fillId="0" borderId="0" xfId="0" applyFont="1" applyAlignment="1">
      <alignment horizontal="right"/>
    </xf>
    <xf numFmtId="0" fontId="1" fillId="0" borderId="0" xfId="0" applyFont="1" applyAlignment="1">
      <alignment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right"/>
    </xf>
    <xf numFmtId="0" fontId="3" fillId="0" borderId="1" xfId="0" applyFont="1" applyBorder="1" applyAlignment="1">
      <alignment horizontal="right" wrapText="1"/>
    </xf>
    <xf numFmtId="0" fontId="2" fillId="0" borderId="1" xfId="0" applyFont="1" applyBorder="1" applyAlignment="1">
      <alignment horizontal="right" wrapText="1"/>
    </xf>
    <xf numFmtId="0" fontId="1" fillId="0" borderId="1" xfId="0" applyFont="1" applyBorder="1"/>
    <xf numFmtId="0" fontId="5" fillId="2" borderId="0" xfId="0" applyFont="1" applyFill="1"/>
    <xf numFmtId="0" fontId="6" fillId="0" borderId="0" xfId="0" applyFont="1" applyAlignment="1">
      <alignment wrapText="1"/>
    </xf>
    <xf numFmtId="0" fontId="0" fillId="0" borderId="1" xfId="0" applyBorder="1" applyAlignment="1">
      <alignment wrapText="1"/>
    </xf>
    <xf numFmtId="0" fontId="3" fillId="0" borderId="0" xfId="0" applyFont="1" applyAlignment="1">
      <alignment wrapText="1"/>
    </xf>
    <xf numFmtId="0" fontId="7" fillId="3" borderId="1" xfId="0" quotePrefix="1" applyFont="1" applyFill="1" applyBorder="1"/>
    <xf numFmtId="0" fontId="4" fillId="3" borderId="1" xfId="0" applyFont="1" applyFill="1" applyBorder="1" applyAlignment="1">
      <alignment wrapText="1"/>
    </xf>
    <xf numFmtId="0" fontId="7" fillId="3" borderId="1" xfId="0" applyFont="1" applyFill="1" applyBorder="1"/>
    <xf numFmtId="0" fontId="4" fillId="3" borderId="1" xfId="0" quotePrefix="1" applyFont="1" applyFill="1" applyBorder="1"/>
    <xf numFmtId="0" fontId="4" fillId="3" borderId="1" xfId="0" applyFont="1" applyFill="1" applyBorder="1"/>
    <xf numFmtId="0" fontId="4" fillId="3" borderId="3" xfId="0" applyFont="1" applyFill="1" applyBorder="1" applyAlignment="1">
      <alignment wrapText="1"/>
    </xf>
    <xf numFmtId="0" fontId="4" fillId="3" borderId="2" xfId="0" applyFont="1" applyFill="1" applyBorder="1" applyAlignment="1">
      <alignment wrapText="1"/>
    </xf>
    <xf numFmtId="0" fontId="4" fillId="3" borderId="1" xfId="0" applyFont="1" applyFill="1" applyBorder="1" applyAlignment="1">
      <alignment vertical="top" wrapText="1"/>
    </xf>
    <xf numFmtId="0" fontId="4" fillId="3" borderId="1" xfId="0" applyFont="1" applyFill="1" applyBorder="1" applyAlignment="1">
      <alignment vertical="top"/>
    </xf>
    <xf numFmtId="0" fontId="7" fillId="3" borderId="1" xfId="0" applyFont="1" applyFill="1" applyBorder="1" applyAlignment="1">
      <alignment vertical="top" wrapText="1"/>
    </xf>
    <xf numFmtId="0" fontId="7" fillId="3" borderId="1" xfId="0" applyFont="1" applyFill="1" applyBorder="1" applyAlignment="1">
      <alignment horizontal="left" vertical="top" wrapText="1"/>
    </xf>
    <xf numFmtId="0" fontId="3" fillId="3" borderId="1" xfId="0" quotePrefix="1" applyFont="1" applyFill="1" applyBorder="1"/>
    <xf numFmtId="0" fontId="3" fillId="0" borderId="4"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0" fontId="3" fillId="3" borderId="7" xfId="0" quotePrefix="1" applyFont="1" applyFill="1" applyBorder="1"/>
    <xf numFmtId="0" fontId="6" fillId="0" borderId="4" xfId="0" applyFont="1" applyBorder="1" applyAlignment="1">
      <alignment wrapText="1"/>
    </xf>
    <xf numFmtId="0" fontId="0" fillId="0" borderId="4" xfId="0" applyBorder="1" applyAlignment="1">
      <alignment wrapText="1"/>
    </xf>
    <xf numFmtId="0" fontId="4" fillId="3" borderId="4" xfId="0" applyFont="1" applyFill="1" applyBorder="1" applyAlignment="1">
      <alignment vertical="top" wrapText="1"/>
    </xf>
    <xf numFmtId="0" fontId="7" fillId="3" borderId="4" xfId="0" applyFont="1" applyFill="1" applyBorder="1" applyAlignment="1">
      <alignment vertical="top" wrapText="1"/>
    </xf>
    <xf numFmtId="0" fontId="7" fillId="3" borderId="4" xfId="0" applyFont="1" applyFill="1" applyBorder="1" applyAlignment="1">
      <alignment horizontal="left" vertical="top" wrapText="1"/>
    </xf>
    <xf numFmtId="0" fontId="3" fillId="0" borderId="4" xfId="0" applyFont="1" applyBorder="1"/>
    <xf numFmtId="0" fontId="3" fillId="0" borderId="4" xfId="0" applyFont="1" applyBorder="1" applyAlignment="1">
      <alignment horizontal="right" wrapText="1"/>
    </xf>
    <xf numFmtId="0" fontId="1" fillId="0" borderId="4" xfId="0" applyFont="1" applyBorder="1" applyAlignment="1">
      <alignment wrapText="1"/>
    </xf>
    <xf numFmtId="0" fontId="3" fillId="0" borderId="4" xfId="0" applyFont="1" applyBorder="1" applyAlignment="1">
      <alignment horizontal="right"/>
    </xf>
    <xf numFmtId="0" fontId="3" fillId="3" borderId="4" xfId="0" quotePrefix="1" applyFont="1" applyFill="1" applyBorder="1"/>
    <xf numFmtId="0" fontId="2" fillId="0" borderId="4" xfId="0" applyFont="1" applyBorder="1" applyAlignment="1">
      <alignment horizontal="right" wrapText="1"/>
    </xf>
    <xf numFmtId="0" fontId="0" fillId="0" borderId="5" xfId="0" applyBorder="1" applyAlignment="1">
      <alignment wrapText="1"/>
    </xf>
  </cellXfs>
  <cellStyles count="1">
    <cellStyle name="Normal" xfId="0" builtinId="0"/>
  </cellStyles>
  <dxfs count="3">
    <dxf>
      <fill>
        <patternFill patternType="solid">
          <bgColor rgb="FFFBC59E"/>
        </patternFill>
      </fill>
    </dxf>
    <dxf>
      <fill>
        <patternFill patternType="solid">
          <bgColor rgb="FF7CADA5"/>
        </patternFill>
      </fill>
    </dxf>
    <dxf>
      <fill>
        <patternFill patternType="solid">
          <bgColor rgb="FFC38081"/>
        </patternFill>
      </fill>
    </dxf>
  </dxfs>
  <tableStyles count="0" defaultTableStyle="TableStyleMedium2" defaultPivotStyle="PivotStyleLight16"/>
  <colors>
    <mruColors>
      <color rgb="FF007363"/>
      <color rgb="FFFBC59E"/>
      <color rgb="FF7CADA5"/>
      <color rgb="FFC380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3"/>
  <sheetViews>
    <sheetView zoomScale="60" zoomScaleNormal="60" workbookViewId="0">
      <pane xSplit="3" ySplit="1" topLeftCell="G51" activePane="bottomRight" state="frozen"/>
      <selection pane="topRight"/>
      <selection pane="bottomLeft"/>
      <selection pane="bottomRight" activeCell="G51" sqref="A51:G51"/>
    </sheetView>
  </sheetViews>
  <sheetFormatPr defaultColWidth="9.1796875" defaultRowHeight="12.5" x14ac:dyDescent="0.25"/>
  <cols>
    <col min="1" max="1" width="9.26953125" style="1" customWidth="1"/>
    <col min="2" max="2" width="7.54296875" style="1" customWidth="1"/>
    <col min="3" max="3" width="64.453125" style="1" customWidth="1"/>
    <col min="4" max="4" width="31.54296875" style="3" customWidth="1"/>
    <col min="5" max="6" width="46.81640625" style="4" customWidth="1"/>
    <col min="7" max="7" width="31.54296875" style="4" customWidth="1"/>
    <col min="8" max="16384" width="9.1796875" style="1"/>
  </cols>
  <sheetData>
    <row r="1" spans="1:7" ht="88" x14ac:dyDescent="0.25">
      <c r="A1" s="22" t="s">
        <v>0</v>
      </c>
      <c r="B1" s="22" t="s">
        <v>1</v>
      </c>
      <c r="C1" s="24" t="s">
        <v>2</v>
      </c>
      <c r="D1" s="25" t="s">
        <v>3</v>
      </c>
      <c r="E1" s="24" t="s">
        <v>4</v>
      </c>
      <c r="F1" s="24" t="s">
        <v>5</v>
      </c>
      <c r="G1" s="24" t="s">
        <v>6</v>
      </c>
    </row>
    <row r="2" spans="1:7" ht="37.5" x14ac:dyDescent="0.25">
      <c r="A2" s="5" t="s">
        <v>7</v>
      </c>
      <c r="B2" s="5" t="s">
        <v>8</v>
      </c>
      <c r="C2" s="6" t="s">
        <v>9</v>
      </c>
      <c r="D2" s="8">
        <v>211</v>
      </c>
      <c r="E2" s="2" t="s">
        <v>10</v>
      </c>
      <c r="F2" s="14" t="s">
        <v>11</v>
      </c>
      <c r="G2" s="2"/>
    </row>
    <row r="3" spans="1:7" ht="37.5" x14ac:dyDescent="0.25">
      <c r="A3" s="5" t="s">
        <v>7</v>
      </c>
      <c r="B3" s="5" t="s">
        <v>12</v>
      </c>
      <c r="C3" s="6" t="s">
        <v>13</v>
      </c>
      <c r="D3" s="8">
        <v>101</v>
      </c>
      <c r="E3" s="2" t="s">
        <v>14</v>
      </c>
      <c r="F3" s="12" t="s">
        <v>15</v>
      </c>
      <c r="G3" s="2" t="s">
        <v>16</v>
      </c>
    </row>
    <row r="4" spans="1:7" ht="37.5" x14ac:dyDescent="0.25">
      <c r="A4" s="5" t="s">
        <v>7</v>
      </c>
      <c r="B4" s="5" t="s">
        <v>17</v>
      </c>
      <c r="C4" s="6" t="s">
        <v>18</v>
      </c>
      <c r="D4" s="8">
        <v>211</v>
      </c>
      <c r="E4" s="2" t="s">
        <v>19</v>
      </c>
      <c r="F4" s="14" t="s">
        <v>11</v>
      </c>
      <c r="G4" s="2"/>
    </row>
    <row r="5" spans="1:7" ht="37.5" x14ac:dyDescent="0.25">
      <c r="A5" s="5" t="s">
        <v>7</v>
      </c>
      <c r="B5" s="5" t="s">
        <v>20</v>
      </c>
      <c r="C5" s="6" t="s">
        <v>21</v>
      </c>
      <c r="D5" s="8">
        <v>102</v>
      </c>
      <c r="E5" s="2" t="s">
        <v>22</v>
      </c>
      <c r="F5" s="13" t="s">
        <v>23</v>
      </c>
      <c r="G5" s="2" t="s">
        <v>24</v>
      </c>
    </row>
    <row r="6" spans="1:7" ht="37.5" x14ac:dyDescent="0.25">
      <c r="A6" s="5" t="s">
        <v>7</v>
      </c>
      <c r="B6" s="5" t="s">
        <v>25</v>
      </c>
      <c r="C6" s="6" t="s">
        <v>26</v>
      </c>
      <c r="D6" s="8">
        <v>102</v>
      </c>
      <c r="E6" s="2" t="s">
        <v>27</v>
      </c>
      <c r="F6" s="13"/>
      <c r="G6" s="2"/>
    </row>
    <row r="7" spans="1:7" ht="62.5" x14ac:dyDescent="0.25">
      <c r="A7" s="5" t="s">
        <v>7</v>
      </c>
      <c r="B7" s="5" t="s">
        <v>28</v>
      </c>
      <c r="C7" s="6" t="s">
        <v>29</v>
      </c>
      <c r="D7" s="8">
        <v>211</v>
      </c>
      <c r="E7" s="2" t="s">
        <v>30</v>
      </c>
      <c r="F7" s="13"/>
      <c r="G7" s="2"/>
    </row>
    <row r="8" spans="1:7" ht="62.5" x14ac:dyDescent="0.25">
      <c r="A8" s="5" t="s">
        <v>7</v>
      </c>
      <c r="B8" s="5" t="s">
        <v>31</v>
      </c>
      <c r="C8" s="6" t="s">
        <v>32</v>
      </c>
      <c r="D8" s="7">
        <v>101</v>
      </c>
      <c r="E8" s="2" t="s">
        <v>33</v>
      </c>
      <c r="F8" s="12" t="s">
        <v>15</v>
      </c>
      <c r="G8" s="2" t="s">
        <v>34</v>
      </c>
    </row>
    <row r="9" spans="1:7" ht="50" x14ac:dyDescent="0.25">
      <c r="A9" s="5" t="s">
        <v>7</v>
      </c>
      <c r="B9" s="5" t="s">
        <v>35</v>
      </c>
      <c r="C9" s="6" t="s">
        <v>36</v>
      </c>
      <c r="D9" s="7">
        <v>211</v>
      </c>
      <c r="E9" s="2" t="s">
        <v>37</v>
      </c>
      <c r="F9" s="14" t="s">
        <v>11</v>
      </c>
      <c r="G9" s="2"/>
    </row>
    <row r="10" spans="1:7" ht="62.5" x14ac:dyDescent="0.25">
      <c r="A10" s="5" t="s">
        <v>7</v>
      </c>
      <c r="B10" s="5" t="s">
        <v>38</v>
      </c>
      <c r="C10" s="6" t="s">
        <v>39</v>
      </c>
      <c r="D10" s="7">
        <v>101</v>
      </c>
      <c r="E10" s="2" t="s">
        <v>40</v>
      </c>
      <c r="F10" s="12" t="s">
        <v>15</v>
      </c>
      <c r="G10" s="2" t="s">
        <v>41</v>
      </c>
    </row>
    <row r="11" spans="1:7" x14ac:dyDescent="0.25">
      <c r="A11" s="26"/>
      <c r="B11" s="26"/>
      <c r="C11" s="26"/>
      <c r="D11" s="26"/>
      <c r="E11" s="26"/>
      <c r="F11" s="26"/>
      <c r="G11" s="26"/>
    </row>
    <row r="12" spans="1:7" ht="25" x14ac:dyDescent="0.25">
      <c r="A12" s="5" t="s">
        <v>42</v>
      </c>
      <c r="B12" s="5" t="s">
        <v>43</v>
      </c>
      <c r="C12" s="6" t="s">
        <v>44</v>
      </c>
      <c r="D12" s="8">
        <v>211</v>
      </c>
      <c r="E12" s="2" t="s">
        <v>45</v>
      </c>
      <c r="F12" s="14" t="s">
        <v>11</v>
      </c>
      <c r="G12" s="2"/>
    </row>
    <row r="13" spans="1:7" ht="62.5" x14ac:dyDescent="0.25">
      <c r="A13" s="5" t="s">
        <v>42</v>
      </c>
      <c r="B13" s="5" t="s">
        <v>46</v>
      </c>
      <c r="C13" s="6" t="s">
        <v>47</v>
      </c>
      <c r="D13" s="9" t="s">
        <v>48</v>
      </c>
      <c r="E13" s="2" t="s">
        <v>49</v>
      </c>
      <c r="F13" s="2"/>
      <c r="G13" s="2" t="s">
        <v>50</v>
      </c>
    </row>
    <row r="14" spans="1:7" ht="50" x14ac:dyDescent="0.25">
      <c r="A14" s="5" t="s">
        <v>42</v>
      </c>
      <c r="B14" s="5" t="s">
        <v>51</v>
      </c>
      <c r="C14" s="6" t="s">
        <v>52</v>
      </c>
      <c r="D14" s="8">
        <v>220</v>
      </c>
      <c r="E14" s="2" t="s">
        <v>53</v>
      </c>
      <c r="F14" s="2"/>
      <c r="G14" s="2"/>
    </row>
    <row r="15" spans="1:7" ht="198" customHeight="1" x14ac:dyDescent="0.25">
      <c r="A15" s="5" t="s">
        <v>42</v>
      </c>
      <c r="B15" s="5" t="s">
        <v>54</v>
      </c>
      <c r="C15" s="6" t="s">
        <v>55</v>
      </c>
      <c r="D15" s="8" t="s">
        <v>48</v>
      </c>
      <c r="E15" s="2" t="s">
        <v>56</v>
      </c>
      <c r="F15" s="2"/>
      <c r="G15" s="2" t="s">
        <v>57</v>
      </c>
    </row>
    <row r="16" spans="1:7" ht="37.5" x14ac:dyDescent="0.25">
      <c r="A16" s="5" t="s">
        <v>42</v>
      </c>
      <c r="B16" s="5" t="s">
        <v>58</v>
      </c>
      <c r="C16" s="6" t="s">
        <v>59</v>
      </c>
      <c r="D16" s="8">
        <v>102</v>
      </c>
      <c r="E16" s="2" t="s">
        <v>60</v>
      </c>
      <c r="F16" s="2"/>
      <c r="G16" s="2" t="s">
        <v>61</v>
      </c>
    </row>
    <row r="17" spans="1:7" ht="37.5" x14ac:dyDescent="0.25">
      <c r="A17" s="5" t="s">
        <v>42</v>
      </c>
      <c r="B17" s="5" t="s">
        <v>62</v>
      </c>
      <c r="C17" s="6" t="s">
        <v>63</v>
      </c>
      <c r="D17" s="8" t="s">
        <v>48</v>
      </c>
      <c r="E17" s="2" t="s">
        <v>64</v>
      </c>
      <c r="F17" s="2"/>
      <c r="G17" s="2" t="s">
        <v>65</v>
      </c>
    </row>
    <row r="18" spans="1:7" ht="37.5" x14ac:dyDescent="0.25">
      <c r="A18" s="5" t="s">
        <v>42</v>
      </c>
      <c r="B18" s="5" t="s">
        <v>66</v>
      </c>
      <c r="C18" s="6" t="s">
        <v>67</v>
      </c>
      <c r="D18" s="8">
        <v>101</v>
      </c>
      <c r="E18" s="2" t="s">
        <v>68</v>
      </c>
      <c r="F18" s="2"/>
      <c r="G18" s="2"/>
    </row>
    <row r="19" spans="1:7" ht="112.5" x14ac:dyDescent="0.25">
      <c r="A19" s="5" t="s">
        <v>42</v>
      </c>
      <c r="B19" s="5" t="s">
        <v>69</v>
      </c>
      <c r="C19" s="6" t="s">
        <v>70</v>
      </c>
      <c r="D19" s="8">
        <v>211</v>
      </c>
      <c r="E19" s="2" t="s">
        <v>71</v>
      </c>
      <c r="F19" s="14" t="s">
        <v>11</v>
      </c>
      <c r="G19" s="2" t="s">
        <v>72</v>
      </c>
    </row>
    <row r="20" spans="1:7" x14ac:dyDescent="0.25">
      <c r="A20" s="26"/>
      <c r="B20" s="26"/>
      <c r="C20" s="26"/>
      <c r="D20" s="26"/>
      <c r="E20" s="26"/>
      <c r="F20" s="26"/>
      <c r="G20" s="26"/>
    </row>
    <row r="21" spans="1:7" ht="37.5" x14ac:dyDescent="0.25">
      <c r="A21" s="5" t="s">
        <v>73</v>
      </c>
      <c r="B21" s="5" t="s">
        <v>74</v>
      </c>
      <c r="C21" s="6" t="s">
        <v>75</v>
      </c>
      <c r="D21" s="8">
        <v>101</v>
      </c>
      <c r="E21" s="2" t="s">
        <v>68</v>
      </c>
      <c r="F21" s="2"/>
      <c r="G21" s="2"/>
    </row>
    <row r="22" spans="1:7" ht="50" x14ac:dyDescent="0.25">
      <c r="A22" s="5" t="s">
        <v>73</v>
      </c>
      <c r="B22" s="5" t="s">
        <v>76</v>
      </c>
      <c r="C22" s="6" t="s">
        <v>77</v>
      </c>
      <c r="D22" s="8">
        <v>101</v>
      </c>
      <c r="E22" s="2" t="s">
        <v>78</v>
      </c>
      <c r="F22" s="2"/>
      <c r="G22" s="2"/>
    </row>
    <row r="23" spans="1:7" ht="25" x14ac:dyDescent="0.25">
      <c r="A23" s="5" t="s">
        <v>73</v>
      </c>
      <c r="B23" s="5" t="s">
        <v>79</v>
      </c>
      <c r="C23" s="6" t="s">
        <v>80</v>
      </c>
      <c r="D23" s="8">
        <v>101</v>
      </c>
      <c r="E23" s="2" t="s">
        <v>81</v>
      </c>
      <c r="F23" s="2"/>
      <c r="G23" s="2"/>
    </row>
    <row r="24" spans="1:7" ht="25" x14ac:dyDescent="0.25">
      <c r="A24" s="5" t="s">
        <v>73</v>
      </c>
      <c r="B24" s="5" t="s">
        <v>82</v>
      </c>
      <c r="C24" s="6" t="s">
        <v>83</v>
      </c>
      <c r="D24" s="8">
        <v>211</v>
      </c>
      <c r="E24" s="2" t="s">
        <v>84</v>
      </c>
      <c r="F24" s="14" t="s">
        <v>11</v>
      </c>
      <c r="G24" s="2" t="s">
        <v>85</v>
      </c>
    </row>
    <row r="25" spans="1:7" x14ac:dyDescent="0.25">
      <c r="A25" s="26"/>
      <c r="B25" s="26"/>
      <c r="C25" s="26"/>
      <c r="D25" s="26"/>
      <c r="E25" s="26"/>
      <c r="F25" s="26"/>
      <c r="G25" s="26"/>
    </row>
    <row r="26" spans="1:7" ht="175" x14ac:dyDescent="0.25">
      <c r="A26" s="5" t="s">
        <v>86</v>
      </c>
      <c r="B26" s="5" t="s">
        <v>87</v>
      </c>
      <c r="C26" s="6" t="s">
        <v>88</v>
      </c>
      <c r="D26" s="8">
        <v>102</v>
      </c>
      <c r="E26" s="2" t="s">
        <v>89</v>
      </c>
      <c r="F26" s="2" t="s">
        <v>90</v>
      </c>
      <c r="G26" s="2" t="s">
        <v>91</v>
      </c>
    </row>
    <row r="27" spans="1:7" ht="50" x14ac:dyDescent="0.25">
      <c r="A27" s="5" t="s">
        <v>86</v>
      </c>
      <c r="B27" s="5" t="s">
        <v>92</v>
      </c>
      <c r="C27" s="6" t="s">
        <v>93</v>
      </c>
      <c r="D27" s="8">
        <v>211</v>
      </c>
      <c r="E27" s="2" t="s">
        <v>94</v>
      </c>
      <c r="F27" s="14" t="s">
        <v>11</v>
      </c>
      <c r="G27" s="2"/>
    </row>
    <row r="28" spans="1:7" ht="87.5" x14ac:dyDescent="0.25">
      <c r="A28" s="5" t="s">
        <v>86</v>
      </c>
      <c r="B28" s="5" t="s">
        <v>95</v>
      </c>
      <c r="C28" s="6" t="s">
        <v>96</v>
      </c>
      <c r="D28" s="8">
        <v>211</v>
      </c>
      <c r="E28" s="2" t="s">
        <v>97</v>
      </c>
      <c r="F28" s="14" t="s">
        <v>11</v>
      </c>
      <c r="G28" s="2" t="s">
        <v>98</v>
      </c>
    </row>
    <row r="29" spans="1:7" ht="175" x14ac:dyDescent="0.25">
      <c r="A29" s="5" t="s">
        <v>86</v>
      </c>
      <c r="B29" s="5" t="s">
        <v>99</v>
      </c>
      <c r="C29" s="6" t="s">
        <v>100</v>
      </c>
      <c r="D29" s="8">
        <v>211</v>
      </c>
      <c r="E29" s="2" t="s">
        <v>101</v>
      </c>
      <c r="F29" s="2" t="s">
        <v>102</v>
      </c>
      <c r="G29" s="2"/>
    </row>
    <row r="30" spans="1:7" ht="75" x14ac:dyDescent="0.25">
      <c r="A30" s="5" t="s">
        <v>86</v>
      </c>
      <c r="B30" s="5" t="s">
        <v>103</v>
      </c>
      <c r="C30" s="6" t="s">
        <v>104</v>
      </c>
      <c r="D30" s="8">
        <v>103</v>
      </c>
      <c r="E30" s="2" t="s">
        <v>105</v>
      </c>
      <c r="F30" s="2" t="s">
        <v>15</v>
      </c>
      <c r="G30" s="2"/>
    </row>
    <row r="31" spans="1:7" x14ac:dyDescent="0.25">
      <c r="A31" s="26"/>
      <c r="B31" s="26"/>
      <c r="C31" s="26"/>
      <c r="D31" s="26"/>
      <c r="E31" s="26"/>
      <c r="F31" s="26"/>
      <c r="G31" s="26"/>
    </row>
    <row r="32" spans="1:7" ht="100" x14ac:dyDescent="0.25">
      <c r="A32" s="5" t="s">
        <v>106</v>
      </c>
      <c r="B32" s="5" t="s">
        <v>107</v>
      </c>
      <c r="C32" s="6" t="s">
        <v>108</v>
      </c>
      <c r="D32" s="8">
        <v>103</v>
      </c>
      <c r="E32" s="2" t="s">
        <v>109</v>
      </c>
      <c r="F32" s="2" t="s">
        <v>110</v>
      </c>
      <c r="G32" s="2" t="s">
        <v>111</v>
      </c>
    </row>
    <row r="33" spans="1:7" ht="37.5" x14ac:dyDescent="0.25">
      <c r="A33" s="5" t="s">
        <v>106</v>
      </c>
      <c r="B33" s="5" t="s">
        <v>112</v>
      </c>
      <c r="C33" s="6" t="s">
        <v>113</v>
      </c>
      <c r="D33" s="8">
        <v>103</v>
      </c>
      <c r="E33" s="2" t="s">
        <v>114</v>
      </c>
      <c r="F33" s="2" t="s">
        <v>15</v>
      </c>
      <c r="G33" s="2"/>
    </row>
    <row r="34" spans="1:7" ht="75" x14ac:dyDescent="0.25">
      <c r="A34" s="5" t="s">
        <v>106</v>
      </c>
      <c r="B34" s="5" t="s">
        <v>115</v>
      </c>
      <c r="C34" s="6" t="s">
        <v>116</v>
      </c>
      <c r="D34" s="8" t="s">
        <v>48</v>
      </c>
      <c r="E34" s="2" t="s">
        <v>117</v>
      </c>
      <c r="F34" s="2"/>
      <c r="G34" s="2" t="s">
        <v>118</v>
      </c>
    </row>
    <row r="35" spans="1:7" ht="25" x14ac:dyDescent="0.25">
      <c r="A35" s="5" t="s">
        <v>106</v>
      </c>
      <c r="B35" s="5" t="s">
        <v>119</v>
      </c>
      <c r="C35" s="6" t="s">
        <v>120</v>
      </c>
      <c r="D35" s="8">
        <v>211</v>
      </c>
      <c r="E35" s="2"/>
      <c r="F35" s="2" t="s">
        <v>11</v>
      </c>
      <c r="G35" s="2"/>
    </row>
    <row r="36" spans="1:7" ht="75" x14ac:dyDescent="0.25">
      <c r="A36" s="5" t="s">
        <v>106</v>
      </c>
      <c r="B36" s="5" t="s">
        <v>121</v>
      </c>
      <c r="C36" s="6" t="s">
        <v>122</v>
      </c>
      <c r="D36" s="8">
        <v>103</v>
      </c>
      <c r="E36" s="2" t="s">
        <v>123</v>
      </c>
      <c r="F36" s="2" t="s">
        <v>15</v>
      </c>
      <c r="G36" s="2" t="s">
        <v>124</v>
      </c>
    </row>
    <row r="37" spans="1:7" x14ac:dyDescent="0.25">
      <c r="A37" s="26"/>
      <c r="B37" s="26"/>
      <c r="C37" s="26"/>
      <c r="D37" s="26"/>
      <c r="E37" s="26"/>
      <c r="F37" s="26"/>
      <c r="G37" s="26"/>
    </row>
    <row r="38" spans="1:7" ht="62.5" x14ac:dyDescent="0.25">
      <c r="A38" s="5" t="s">
        <v>125</v>
      </c>
      <c r="B38" s="5" t="s">
        <v>126</v>
      </c>
      <c r="C38" s="6" t="s">
        <v>127</v>
      </c>
      <c r="D38" s="8">
        <v>101</v>
      </c>
      <c r="E38" s="2" t="s">
        <v>128</v>
      </c>
      <c r="F38" s="2"/>
      <c r="G38" s="2" t="s">
        <v>129</v>
      </c>
    </row>
    <row r="39" spans="1:7" ht="39.75" customHeight="1" x14ac:dyDescent="0.25">
      <c r="A39" s="5" t="s">
        <v>125</v>
      </c>
      <c r="B39" s="5" t="s">
        <v>130</v>
      </c>
      <c r="C39" s="6" t="s">
        <v>131</v>
      </c>
      <c r="D39" s="8">
        <v>102</v>
      </c>
      <c r="E39" s="2" t="s">
        <v>132</v>
      </c>
      <c r="F39" s="2"/>
      <c r="G39" s="2"/>
    </row>
    <row r="40" spans="1:7" ht="50" x14ac:dyDescent="0.25">
      <c r="A40" s="5" t="s">
        <v>125</v>
      </c>
      <c r="B40" s="5" t="s">
        <v>133</v>
      </c>
      <c r="C40" s="6" t="s">
        <v>134</v>
      </c>
      <c r="D40" s="8">
        <v>211</v>
      </c>
      <c r="E40" s="2"/>
      <c r="F40" s="2" t="s">
        <v>11</v>
      </c>
      <c r="G40" s="2"/>
    </row>
    <row r="41" spans="1:7" ht="37.5" x14ac:dyDescent="0.25">
      <c r="A41" s="5" t="s">
        <v>125</v>
      </c>
      <c r="B41" s="5" t="s">
        <v>135</v>
      </c>
      <c r="C41" s="6" t="s">
        <v>136</v>
      </c>
      <c r="D41" s="8">
        <v>211</v>
      </c>
      <c r="E41" s="2"/>
      <c r="F41" s="2" t="s">
        <v>11</v>
      </c>
      <c r="G41" s="2"/>
    </row>
    <row r="42" spans="1:7" ht="37.5" x14ac:dyDescent="0.25">
      <c r="A42" s="5" t="s">
        <v>125</v>
      </c>
      <c r="B42" s="5" t="s">
        <v>137</v>
      </c>
      <c r="C42" s="6" t="s">
        <v>138</v>
      </c>
      <c r="D42" s="8">
        <v>211</v>
      </c>
      <c r="E42" s="2"/>
      <c r="F42" s="2" t="s">
        <v>11</v>
      </c>
      <c r="G42" s="2"/>
    </row>
    <row r="43" spans="1:7" ht="37.5" x14ac:dyDescent="0.25">
      <c r="A43" s="5" t="s">
        <v>125</v>
      </c>
      <c r="B43" s="5" t="s">
        <v>139</v>
      </c>
      <c r="C43" s="6" t="s">
        <v>140</v>
      </c>
      <c r="D43" s="8">
        <v>101</v>
      </c>
      <c r="E43" s="2" t="s">
        <v>141</v>
      </c>
      <c r="F43" s="2"/>
      <c r="G43" s="2"/>
    </row>
    <row r="44" spans="1:7" x14ac:dyDescent="0.25">
      <c r="A44" s="26"/>
      <c r="B44" s="26"/>
      <c r="C44" s="26"/>
      <c r="D44" s="26"/>
      <c r="E44" s="26"/>
      <c r="F44" s="26"/>
      <c r="G44" s="26"/>
    </row>
    <row r="45" spans="1:7" ht="37.5" x14ac:dyDescent="0.25">
      <c r="A45" s="5" t="s">
        <v>142</v>
      </c>
      <c r="B45" s="5" t="s">
        <v>143</v>
      </c>
      <c r="C45" s="6" t="s">
        <v>144</v>
      </c>
      <c r="D45" s="8">
        <v>102</v>
      </c>
      <c r="E45" s="2" t="s">
        <v>145</v>
      </c>
      <c r="F45" s="2"/>
      <c r="G45" s="2"/>
    </row>
    <row r="46" spans="1:7" ht="37.5" x14ac:dyDescent="0.25">
      <c r="A46" s="5" t="s">
        <v>142</v>
      </c>
      <c r="B46" s="5" t="s">
        <v>146</v>
      </c>
      <c r="C46" s="6" t="s">
        <v>147</v>
      </c>
      <c r="D46" s="8">
        <v>101</v>
      </c>
      <c r="E46" s="2" t="s">
        <v>148</v>
      </c>
      <c r="F46" s="2"/>
      <c r="G46" s="2" t="s">
        <v>149</v>
      </c>
    </row>
    <row r="47" spans="1:7" ht="37.5" x14ac:dyDescent="0.25">
      <c r="A47" s="5" t="s">
        <v>142</v>
      </c>
      <c r="B47" s="5" t="s">
        <v>150</v>
      </c>
      <c r="C47" s="6" t="s">
        <v>151</v>
      </c>
      <c r="D47" s="8">
        <v>101</v>
      </c>
      <c r="E47" s="2" t="s">
        <v>152</v>
      </c>
      <c r="F47" s="2"/>
      <c r="G47" s="2"/>
    </row>
    <row r="48" spans="1:7" ht="75" x14ac:dyDescent="0.25">
      <c r="A48" s="5" t="s">
        <v>142</v>
      </c>
      <c r="B48" s="5" t="s">
        <v>153</v>
      </c>
      <c r="C48" s="6" t="s">
        <v>154</v>
      </c>
      <c r="D48" s="8">
        <v>103</v>
      </c>
      <c r="E48" s="2" t="s">
        <v>155</v>
      </c>
      <c r="F48" s="2"/>
      <c r="G48" s="2"/>
    </row>
    <row r="49" spans="1:7" ht="198" customHeight="1" x14ac:dyDescent="0.25">
      <c r="A49" s="5" t="s">
        <v>142</v>
      </c>
      <c r="B49" s="5" t="s">
        <v>156</v>
      </c>
      <c r="C49" s="6" t="s">
        <v>157</v>
      </c>
      <c r="D49" s="8">
        <v>103</v>
      </c>
      <c r="E49" s="2" t="s">
        <v>158</v>
      </c>
      <c r="F49" s="2"/>
      <c r="G49" s="2" t="s">
        <v>159</v>
      </c>
    </row>
    <row r="50" spans="1:7" ht="25" x14ac:dyDescent="0.25">
      <c r="A50" s="5" t="s">
        <v>142</v>
      </c>
      <c r="B50" s="5" t="s">
        <v>160</v>
      </c>
      <c r="C50" s="6" t="s">
        <v>161</v>
      </c>
      <c r="D50" s="8">
        <v>101</v>
      </c>
      <c r="E50" s="2" t="s">
        <v>162</v>
      </c>
      <c r="F50" s="2"/>
      <c r="G50" s="2" t="s">
        <v>163</v>
      </c>
    </row>
    <row r="51" spans="1:7" x14ac:dyDescent="0.25">
      <c r="A51" s="26"/>
      <c r="B51" s="26"/>
      <c r="C51" s="26"/>
      <c r="D51" s="26"/>
      <c r="E51" s="26"/>
      <c r="F51" s="26"/>
      <c r="G51" s="26"/>
    </row>
    <row r="52" spans="1:7" ht="37.5" x14ac:dyDescent="0.25">
      <c r="A52" s="5" t="s">
        <v>164</v>
      </c>
      <c r="B52" s="5" t="s">
        <v>165</v>
      </c>
      <c r="C52" s="6" t="s">
        <v>166</v>
      </c>
      <c r="D52" s="8">
        <v>211</v>
      </c>
      <c r="E52" s="2" t="s">
        <v>167</v>
      </c>
      <c r="F52" s="13" t="s">
        <v>11</v>
      </c>
      <c r="G52" s="2" t="s">
        <v>72</v>
      </c>
    </row>
    <row r="53" spans="1:7" ht="37.5" x14ac:dyDescent="0.25">
      <c r="A53" s="5" t="s">
        <v>164</v>
      </c>
      <c r="B53" s="5" t="s">
        <v>168</v>
      </c>
      <c r="C53" s="6" t="s">
        <v>169</v>
      </c>
      <c r="D53" s="8">
        <v>211</v>
      </c>
      <c r="E53" s="2" t="s">
        <v>170</v>
      </c>
      <c r="F53" s="13" t="s">
        <v>11</v>
      </c>
      <c r="G53" s="2"/>
    </row>
    <row r="54" spans="1:7" ht="87.5" x14ac:dyDescent="0.25">
      <c r="A54" s="5" t="s">
        <v>164</v>
      </c>
      <c r="B54" s="5" t="s">
        <v>171</v>
      </c>
      <c r="C54" s="6" t="s">
        <v>172</v>
      </c>
      <c r="D54" s="8">
        <v>211</v>
      </c>
      <c r="E54" s="2" t="s">
        <v>173</v>
      </c>
      <c r="F54" s="13" t="s">
        <v>11</v>
      </c>
      <c r="G54" s="2" t="s">
        <v>72</v>
      </c>
    </row>
    <row r="55" spans="1:7" ht="25" x14ac:dyDescent="0.25">
      <c r="A55" s="5" t="s">
        <v>164</v>
      </c>
      <c r="B55" s="5" t="s">
        <v>174</v>
      </c>
      <c r="C55" s="6" t="s">
        <v>175</v>
      </c>
      <c r="D55" s="8">
        <v>211</v>
      </c>
      <c r="E55" s="2" t="s">
        <v>176</v>
      </c>
      <c r="F55" s="13" t="s">
        <v>11</v>
      </c>
      <c r="G55" s="2"/>
    </row>
    <row r="56" spans="1:7" ht="98.25" customHeight="1" x14ac:dyDescent="0.25">
      <c r="A56" s="5" t="s">
        <v>164</v>
      </c>
      <c r="B56" s="5" t="s">
        <v>177</v>
      </c>
      <c r="C56" s="6" t="s">
        <v>178</v>
      </c>
      <c r="D56" s="8" t="s">
        <v>48</v>
      </c>
      <c r="E56" s="2" t="s">
        <v>179</v>
      </c>
      <c r="F56" s="13"/>
      <c r="G56" s="2" t="s">
        <v>180</v>
      </c>
    </row>
    <row r="57" spans="1:7" ht="37.5" x14ac:dyDescent="0.25">
      <c r="A57" s="5" t="s">
        <v>164</v>
      </c>
      <c r="B57" s="5" t="s">
        <v>181</v>
      </c>
      <c r="C57" s="6" t="s">
        <v>182</v>
      </c>
      <c r="D57" s="8">
        <v>102</v>
      </c>
      <c r="E57" s="2" t="s">
        <v>183</v>
      </c>
      <c r="F57" s="12" t="s">
        <v>15</v>
      </c>
      <c r="G57" s="2" t="s">
        <v>72</v>
      </c>
    </row>
    <row r="58" spans="1:7" ht="37.5" x14ac:dyDescent="0.25">
      <c r="A58" s="5" t="s">
        <v>164</v>
      </c>
      <c r="B58" s="5" t="s">
        <v>184</v>
      </c>
      <c r="C58" s="6" t="s">
        <v>185</v>
      </c>
      <c r="D58" s="8" t="s">
        <v>48</v>
      </c>
      <c r="E58" s="2"/>
      <c r="F58" s="12" t="s">
        <v>15</v>
      </c>
      <c r="G58" s="2"/>
    </row>
    <row r="59" spans="1:7" ht="37.5" x14ac:dyDescent="0.25">
      <c r="A59" s="5" t="s">
        <v>164</v>
      </c>
      <c r="B59" s="5" t="s">
        <v>186</v>
      </c>
      <c r="C59" s="6" t="s">
        <v>187</v>
      </c>
      <c r="D59" s="8">
        <v>211</v>
      </c>
      <c r="E59" s="2"/>
      <c r="F59" s="13" t="s">
        <v>11</v>
      </c>
      <c r="G59" s="2"/>
    </row>
    <row r="60" spans="1:7" ht="50" x14ac:dyDescent="0.25">
      <c r="A60" s="5" t="s">
        <v>164</v>
      </c>
      <c r="B60" s="5" t="s">
        <v>188</v>
      </c>
      <c r="C60" s="6" t="s">
        <v>189</v>
      </c>
      <c r="D60" s="8">
        <v>102</v>
      </c>
      <c r="E60" s="2" t="s">
        <v>190</v>
      </c>
      <c r="F60" s="12" t="s">
        <v>15</v>
      </c>
      <c r="G60" s="2" t="s">
        <v>72</v>
      </c>
    </row>
    <row r="61" spans="1:7" ht="50" x14ac:dyDescent="0.25">
      <c r="A61" s="5" t="s">
        <v>164</v>
      </c>
      <c r="B61" s="5" t="s">
        <v>191</v>
      </c>
      <c r="C61" s="6" t="s">
        <v>192</v>
      </c>
      <c r="D61" s="8">
        <v>211</v>
      </c>
      <c r="E61" s="2" t="s">
        <v>193</v>
      </c>
      <c r="F61" s="13" t="s">
        <v>11</v>
      </c>
      <c r="G61" s="2" t="s">
        <v>72</v>
      </c>
    </row>
    <row r="62" spans="1:7" ht="37.5" x14ac:dyDescent="0.25">
      <c r="A62" s="5" t="s">
        <v>164</v>
      </c>
      <c r="B62" s="5" t="s">
        <v>194</v>
      </c>
      <c r="C62" s="6" t="s">
        <v>195</v>
      </c>
      <c r="D62" s="8">
        <v>101</v>
      </c>
      <c r="E62" s="2" t="s">
        <v>196</v>
      </c>
      <c r="F62" s="12" t="s">
        <v>15</v>
      </c>
      <c r="G62" s="2" t="s">
        <v>72</v>
      </c>
    </row>
    <row r="63" spans="1:7" ht="25" x14ac:dyDescent="0.25">
      <c r="A63" s="5" t="s">
        <v>164</v>
      </c>
      <c r="B63" s="5" t="s">
        <v>197</v>
      </c>
      <c r="C63" s="6" t="s">
        <v>198</v>
      </c>
      <c r="D63" s="8">
        <v>211</v>
      </c>
      <c r="E63" s="2" t="s">
        <v>199</v>
      </c>
      <c r="F63" s="13" t="s">
        <v>11</v>
      </c>
      <c r="G63" s="2"/>
    </row>
  </sheetData>
  <autoFilter ref="A1:G63" xr:uid="{00000000-0009-0000-0000-000000000000}"/>
  <pageMargins left="0.70866141732283472" right="0.70866141732283472" top="0.74803149606299213" bottom="0.74803149606299213" header="0.31496062992125984" footer="0.31496062992125984"/>
  <pageSetup paperSize="8"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3"/>
  <sheetViews>
    <sheetView zoomScale="70" zoomScaleNormal="70" workbookViewId="0">
      <pane xSplit="3" ySplit="1" topLeftCell="D26" activePane="bottomRight" state="frozen"/>
      <selection pane="topRight"/>
      <selection pane="bottomLeft"/>
      <selection pane="bottomRight" activeCell="G51" sqref="A51:G51"/>
    </sheetView>
  </sheetViews>
  <sheetFormatPr defaultColWidth="9.1796875" defaultRowHeight="12.5" x14ac:dyDescent="0.25"/>
  <cols>
    <col min="1" max="1" width="9.26953125" style="1" customWidth="1"/>
    <col min="2" max="2" width="7.54296875" style="1" customWidth="1"/>
    <col min="3" max="3" width="64.453125" style="1" customWidth="1"/>
    <col min="4" max="4" width="31.54296875" style="3" customWidth="1"/>
    <col min="5" max="6" width="46.81640625" style="4" customWidth="1"/>
    <col min="7" max="7" width="31.54296875" style="4" customWidth="1"/>
    <col min="8" max="16384" width="9.1796875" style="1"/>
  </cols>
  <sheetData>
    <row r="1" spans="1:7" ht="88" x14ac:dyDescent="0.25">
      <c r="A1" s="22" t="s">
        <v>0</v>
      </c>
      <c r="B1" s="22" t="s">
        <v>1</v>
      </c>
      <c r="C1" s="24" t="s">
        <v>200</v>
      </c>
      <c r="D1" s="25" t="s">
        <v>3</v>
      </c>
      <c r="E1" s="24" t="s">
        <v>4</v>
      </c>
      <c r="F1" s="24" t="s">
        <v>5</v>
      </c>
      <c r="G1" s="24" t="s">
        <v>6</v>
      </c>
    </row>
    <row r="2" spans="1:7" ht="37.5" x14ac:dyDescent="0.25">
      <c r="A2" s="5" t="s">
        <v>7</v>
      </c>
      <c r="B2" s="5" t="s">
        <v>8</v>
      </c>
      <c r="C2" s="6" t="s">
        <v>9</v>
      </c>
      <c r="D2" s="8">
        <v>101</v>
      </c>
      <c r="E2" s="2" t="s">
        <v>201</v>
      </c>
      <c r="F2" s="12" t="s">
        <v>15</v>
      </c>
      <c r="G2" s="2"/>
    </row>
    <row r="3" spans="1:7" ht="125" x14ac:dyDescent="0.25">
      <c r="A3" s="5" t="s">
        <v>7</v>
      </c>
      <c r="B3" s="5" t="s">
        <v>12</v>
      </c>
      <c r="C3" s="6" t="s">
        <v>13</v>
      </c>
      <c r="D3" s="8">
        <v>101</v>
      </c>
      <c r="E3" s="2" t="s">
        <v>202</v>
      </c>
      <c r="F3" s="12" t="s">
        <v>15</v>
      </c>
      <c r="G3" s="2" t="s">
        <v>203</v>
      </c>
    </row>
    <row r="4" spans="1:7" ht="144.75" customHeight="1" x14ac:dyDescent="0.25">
      <c r="A4" s="5" t="s">
        <v>7</v>
      </c>
      <c r="B4" s="5" t="s">
        <v>17</v>
      </c>
      <c r="C4" s="6" t="s">
        <v>18</v>
      </c>
      <c r="D4" s="8">
        <v>103</v>
      </c>
      <c r="E4" s="2" t="s">
        <v>204</v>
      </c>
      <c r="F4" s="12" t="s">
        <v>15</v>
      </c>
      <c r="G4" s="2" t="s">
        <v>205</v>
      </c>
    </row>
    <row r="5" spans="1:7" ht="37.5" x14ac:dyDescent="0.25">
      <c r="A5" s="5" t="s">
        <v>7</v>
      </c>
      <c r="B5" s="5" t="s">
        <v>20</v>
      </c>
      <c r="C5" s="6" t="s">
        <v>21</v>
      </c>
      <c r="D5" s="8">
        <v>211</v>
      </c>
      <c r="E5" s="2" t="s">
        <v>206</v>
      </c>
      <c r="F5" s="13" t="s">
        <v>23</v>
      </c>
      <c r="G5" s="2"/>
    </row>
    <row r="6" spans="1:7" ht="212.5" x14ac:dyDescent="0.25">
      <c r="A6" s="5" t="s">
        <v>7</v>
      </c>
      <c r="B6" s="5" t="s">
        <v>25</v>
      </c>
      <c r="C6" s="6" t="s">
        <v>26</v>
      </c>
      <c r="D6" s="8">
        <v>103</v>
      </c>
      <c r="E6" s="2" t="s">
        <v>207</v>
      </c>
      <c r="F6" s="13"/>
      <c r="G6" s="2" t="s">
        <v>208</v>
      </c>
    </row>
    <row r="7" spans="1:7" ht="50" x14ac:dyDescent="0.25">
      <c r="A7" s="5" t="s">
        <v>7</v>
      </c>
      <c r="B7" s="5" t="s">
        <v>28</v>
      </c>
      <c r="C7" s="6" t="s">
        <v>29</v>
      </c>
      <c r="D7" s="8">
        <v>101</v>
      </c>
      <c r="E7" s="2" t="s">
        <v>209</v>
      </c>
      <c r="F7" s="13"/>
      <c r="G7" s="2" t="s">
        <v>210</v>
      </c>
    </row>
    <row r="8" spans="1:7" ht="87.5" x14ac:dyDescent="0.25">
      <c r="A8" s="5" t="s">
        <v>7</v>
      </c>
      <c r="B8" s="5" t="s">
        <v>31</v>
      </c>
      <c r="C8" s="6" t="s">
        <v>32</v>
      </c>
      <c r="D8" s="7">
        <v>103</v>
      </c>
      <c r="E8" s="2" t="s">
        <v>211</v>
      </c>
      <c r="F8" s="12" t="s">
        <v>15</v>
      </c>
      <c r="G8" s="2" t="s">
        <v>212</v>
      </c>
    </row>
    <row r="9" spans="1:7" ht="50" x14ac:dyDescent="0.25">
      <c r="A9" s="5" t="s">
        <v>7</v>
      </c>
      <c r="B9" s="5" t="s">
        <v>35</v>
      </c>
      <c r="C9" s="6" t="s">
        <v>36</v>
      </c>
      <c r="D9" s="7">
        <v>211</v>
      </c>
      <c r="E9" s="2"/>
      <c r="F9" s="14" t="s">
        <v>11</v>
      </c>
      <c r="G9" s="2"/>
    </row>
    <row r="10" spans="1:7" ht="37.5" x14ac:dyDescent="0.25">
      <c r="A10" s="5" t="s">
        <v>7</v>
      </c>
      <c r="B10" s="5" t="s">
        <v>38</v>
      </c>
      <c r="C10" s="6" t="s">
        <v>39</v>
      </c>
      <c r="D10" s="7">
        <v>101</v>
      </c>
      <c r="E10" s="2" t="s">
        <v>213</v>
      </c>
      <c r="F10" s="12" t="s">
        <v>15</v>
      </c>
      <c r="G10" s="2" t="s">
        <v>214</v>
      </c>
    </row>
    <row r="11" spans="1:7" x14ac:dyDescent="0.25">
      <c r="A11" s="26"/>
      <c r="B11" s="26"/>
      <c r="C11" s="26"/>
      <c r="D11" s="26"/>
      <c r="E11" s="26"/>
      <c r="F11" s="26"/>
      <c r="G11" s="26"/>
    </row>
    <row r="12" spans="1:7" ht="25" x14ac:dyDescent="0.25">
      <c r="A12" s="5" t="s">
        <v>42</v>
      </c>
      <c r="B12" s="5" t="s">
        <v>43</v>
      </c>
      <c r="C12" s="6" t="s">
        <v>44</v>
      </c>
      <c r="D12" s="8">
        <v>211</v>
      </c>
      <c r="E12" s="2"/>
      <c r="F12" s="14" t="s">
        <v>11</v>
      </c>
      <c r="G12" s="2"/>
    </row>
    <row r="13" spans="1:7" ht="50" x14ac:dyDescent="0.25">
      <c r="A13" s="5" t="s">
        <v>42</v>
      </c>
      <c r="B13" s="5" t="s">
        <v>46</v>
      </c>
      <c r="C13" s="6" t="s">
        <v>47</v>
      </c>
      <c r="D13" s="9" t="s">
        <v>48</v>
      </c>
      <c r="E13" s="2"/>
      <c r="F13" s="2"/>
      <c r="G13" s="2"/>
    </row>
    <row r="14" spans="1:7" ht="50" x14ac:dyDescent="0.25">
      <c r="A14" s="5" t="s">
        <v>42</v>
      </c>
      <c r="B14" s="5" t="s">
        <v>51</v>
      </c>
      <c r="C14" s="6" t="s">
        <v>52</v>
      </c>
      <c r="D14" s="8">
        <v>220</v>
      </c>
      <c r="E14" s="2" t="s">
        <v>53</v>
      </c>
      <c r="F14" s="2"/>
      <c r="G14" s="2"/>
    </row>
    <row r="15" spans="1:7" ht="37.5" x14ac:dyDescent="0.25">
      <c r="A15" s="5" t="s">
        <v>42</v>
      </c>
      <c r="B15" s="5" t="s">
        <v>54</v>
      </c>
      <c r="C15" s="6" t="s">
        <v>55</v>
      </c>
      <c r="D15" s="8" t="s">
        <v>48</v>
      </c>
      <c r="E15" s="2"/>
      <c r="F15" s="2"/>
      <c r="G15" s="2"/>
    </row>
    <row r="16" spans="1:7" ht="25" x14ac:dyDescent="0.25">
      <c r="A16" s="5" t="s">
        <v>42</v>
      </c>
      <c r="B16" s="5" t="s">
        <v>58</v>
      </c>
      <c r="C16" s="6" t="s">
        <v>59</v>
      </c>
      <c r="D16" s="8">
        <v>211</v>
      </c>
      <c r="E16" s="2" t="s">
        <v>215</v>
      </c>
      <c r="F16" s="14" t="s">
        <v>11</v>
      </c>
      <c r="G16" s="2"/>
    </row>
    <row r="17" spans="1:7" ht="25" x14ac:dyDescent="0.25">
      <c r="A17" s="5" t="s">
        <v>42</v>
      </c>
      <c r="B17" s="5" t="s">
        <v>62</v>
      </c>
      <c r="C17" s="6" t="s">
        <v>63</v>
      </c>
      <c r="D17" s="8" t="s">
        <v>48</v>
      </c>
      <c r="E17" s="2"/>
      <c r="F17" s="2"/>
      <c r="G17" s="2"/>
    </row>
    <row r="18" spans="1:7" ht="37.5" x14ac:dyDescent="0.25">
      <c r="A18" s="5" t="s">
        <v>42</v>
      </c>
      <c r="B18" s="5" t="s">
        <v>66</v>
      </c>
      <c r="C18" s="6" t="s">
        <v>67</v>
      </c>
      <c r="D18" s="8">
        <v>101</v>
      </c>
      <c r="E18" s="2" t="s">
        <v>68</v>
      </c>
      <c r="F18" s="2"/>
      <c r="G18" s="2"/>
    </row>
    <row r="19" spans="1:7" ht="25" x14ac:dyDescent="0.25">
      <c r="A19" s="5" t="s">
        <v>42</v>
      </c>
      <c r="B19" s="5" t="s">
        <v>69</v>
      </c>
      <c r="C19" s="6" t="s">
        <v>70</v>
      </c>
      <c r="D19" s="8" t="s">
        <v>48</v>
      </c>
      <c r="E19" s="2"/>
      <c r="F19" s="2"/>
      <c r="G19" s="2"/>
    </row>
    <row r="20" spans="1:7" x14ac:dyDescent="0.25">
      <c r="A20" s="26"/>
      <c r="B20" s="26"/>
      <c r="C20" s="26"/>
      <c r="D20" s="26"/>
      <c r="E20" s="26"/>
      <c r="F20" s="26"/>
      <c r="G20" s="26"/>
    </row>
    <row r="21" spans="1:7" ht="37.5" x14ac:dyDescent="0.25">
      <c r="A21" s="5" t="s">
        <v>73</v>
      </c>
      <c r="B21" s="5" t="s">
        <v>74</v>
      </c>
      <c r="C21" s="6" t="s">
        <v>75</v>
      </c>
      <c r="D21" s="8">
        <v>101</v>
      </c>
      <c r="E21" s="2" t="s">
        <v>68</v>
      </c>
      <c r="F21" s="2"/>
      <c r="G21" s="2"/>
    </row>
    <row r="22" spans="1:7" ht="50" x14ac:dyDescent="0.25">
      <c r="A22" s="5" t="s">
        <v>73</v>
      </c>
      <c r="B22" s="5" t="s">
        <v>76</v>
      </c>
      <c r="C22" s="6" t="s">
        <v>77</v>
      </c>
      <c r="D22" s="8">
        <v>101</v>
      </c>
      <c r="E22" s="2" t="s">
        <v>216</v>
      </c>
      <c r="F22" s="2"/>
      <c r="G22" s="2"/>
    </row>
    <row r="23" spans="1:7" ht="25" x14ac:dyDescent="0.25">
      <c r="A23" s="5" t="s">
        <v>73</v>
      </c>
      <c r="B23" s="5" t="s">
        <v>79</v>
      </c>
      <c r="C23" s="6" t="s">
        <v>80</v>
      </c>
      <c r="D23" s="8">
        <v>101</v>
      </c>
      <c r="E23" s="2" t="s">
        <v>81</v>
      </c>
      <c r="F23" s="2"/>
      <c r="G23" s="2"/>
    </row>
    <row r="24" spans="1:7" ht="75" x14ac:dyDescent="0.25">
      <c r="A24" s="5" t="s">
        <v>73</v>
      </c>
      <c r="B24" s="5" t="s">
        <v>82</v>
      </c>
      <c r="C24" s="6" t="s">
        <v>83</v>
      </c>
      <c r="D24" s="8">
        <v>211</v>
      </c>
      <c r="E24" s="2" t="s">
        <v>217</v>
      </c>
      <c r="F24" s="14" t="s">
        <v>11</v>
      </c>
      <c r="G24" s="2" t="s">
        <v>85</v>
      </c>
    </row>
    <row r="25" spans="1:7" x14ac:dyDescent="0.25">
      <c r="A25" s="26"/>
      <c r="B25" s="26"/>
      <c r="C25" s="26"/>
      <c r="D25" s="26"/>
      <c r="E25" s="26"/>
      <c r="F25" s="26"/>
      <c r="G25" s="26"/>
    </row>
    <row r="26" spans="1:7" ht="217.5" customHeight="1" x14ac:dyDescent="0.25">
      <c r="A26" s="5" t="s">
        <v>86</v>
      </c>
      <c r="B26" s="5" t="s">
        <v>87</v>
      </c>
      <c r="C26" s="6" t="s">
        <v>88</v>
      </c>
      <c r="D26" s="8">
        <v>102</v>
      </c>
      <c r="E26" s="2" t="s">
        <v>218</v>
      </c>
      <c r="F26" s="2" t="s">
        <v>90</v>
      </c>
      <c r="G26" s="2" t="s">
        <v>219</v>
      </c>
    </row>
    <row r="27" spans="1:7" ht="37.5" x14ac:dyDescent="0.25">
      <c r="A27" s="5" t="s">
        <v>86</v>
      </c>
      <c r="B27" s="5" t="s">
        <v>92</v>
      </c>
      <c r="C27" s="6" t="s">
        <v>93</v>
      </c>
      <c r="D27" s="8">
        <v>211</v>
      </c>
      <c r="E27" s="2" t="s">
        <v>220</v>
      </c>
      <c r="F27" s="14" t="s">
        <v>11</v>
      </c>
      <c r="G27" s="2" t="s">
        <v>221</v>
      </c>
    </row>
    <row r="28" spans="1:7" ht="71.25" customHeight="1" x14ac:dyDescent="0.25">
      <c r="A28" s="5" t="s">
        <v>86</v>
      </c>
      <c r="B28" s="5" t="s">
        <v>95</v>
      </c>
      <c r="C28" s="6" t="s">
        <v>96</v>
      </c>
      <c r="D28" s="8">
        <v>101</v>
      </c>
      <c r="E28" s="2" t="s">
        <v>222</v>
      </c>
      <c r="F28" s="2" t="s">
        <v>15</v>
      </c>
      <c r="G28" s="2" t="s">
        <v>98</v>
      </c>
    </row>
    <row r="29" spans="1:7" ht="187.5" x14ac:dyDescent="0.25">
      <c r="A29" s="5" t="s">
        <v>86</v>
      </c>
      <c r="B29" s="5" t="s">
        <v>99</v>
      </c>
      <c r="C29" s="6" t="s">
        <v>100</v>
      </c>
      <c r="D29" s="8">
        <v>211</v>
      </c>
      <c r="E29" s="2" t="s">
        <v>223</v>
      </c>
      <c r="F29" s="2" t="s">
        <v>102</v>
      </c>
      <c r="G29" s="2" t="s">
        <v>224</v>
      </c>
    </row>
    <row r="30" spans="1:7" ht="100" x14ac:dyDescent="0.25">
      <c r="A30" s="5" t="s">
        <v>86</v>
      </c>
      <c r="B30" s="5" t="s">
        <v>103</v>
      </c>
      <c r="C30" s="6" t="s">
        <v>104</v>
      </c>
      <c r="D30" s="8">
        <v>103</v>
      </c>
      <c r="E30" s="2" t="s">
        <v>225</v>
      </c>
      <c r="F30" s="2" t="s">
        <v>15</v>
      </c>
      <c r="G30" s="2" t="s">
        <v>226</v>
      </c>
    </row>
    <row r="31" spans="1:7" x14ac:dyDescent="0.25">
      <c r="A31" s="26"/>
      <c r="B31" s="26"/>
      <c r="C31" s="26"/>
      <c r="D31" s="26"/>
      <c r="E31" s="26"/>
      <c r="F31" s="26"/>
      <c r="G31" s="26"/>
    </row>
    <row r="32" spans="1:7" ht="87.5" x14ac:dyDescent="0.25">
      <c r="A32" s="5" t="s">
        <v>106</v>
      </c>
      <c r="B32" s="5" t="s">
        <v>107</v>
      </c>
      <c r="C32" s="6" t="s">
        <v>108</v>
      </c>
      <c r="D32" s="8">
        <v>101</v>
      </c>
      <c r="E32" s="2" t="s">
        <v>227</v>
      </c>
      <c r="F32" s="2" t="s">
        <v>110</v>
      </c>
      <c r="G32" s="2" t="s">
        <v>221</v>
      </c>
    </row>
    <row r="33" spans="1:7" ht="25" x14ac:dyDescent="0.25">
      <c r="A33" s="5" t="s">
        <v>106</v>
      </c>
      <c r="B33" s="5" t="s">
        <v>112</v>
      </c>
      <c r="C33" s="6" t="s">
        <v>113</v>
      </c>
      <c r="D33" s="8">
        <v>211</v>
      </c>
      <c r="E33" s="2" t="s">
        <v>228</v>
      </c>
      <c r="F33" s="2" t="s">
        <v>11</v>
      </c>
      <c r="G33" s="2"/>
    </row>
    <row r="34" spans="1:7" ht="137.5" x14ac:dyDescent="0.25">
      <c r="A34" s="5" t="s">
        <v>106</v>
      </c>
      <c r="B34" s="5" t="s">
        <v>115</v>
      </c>
      <c r="C34" s="6" t="s">
        <v>116</v>
      </c>
      <c r="D34" s="8">
        <v>103</v>
      </c>
      <c r="E34" s="2" t="s">
        <v>229</v>
      </c>
      <c r="F34" s="2"/>
      <c r="G34" s="2" t="s">
        <v>230</v>
      </c>
    </row>
    <row r="35" spans="1:7" ht="25" x14ac:dyDescent="0.25">
      <c r="A35" s="5" t="s">
        <v>106</v>
      </c>
      <c r="B35" s="5" t="s">
        <v>119</v>
      </c>
      <c r="C35" s="6" t="s">
        <v>120</v>
      </c>
      <c r="D35" s="8">
        <v>211</v>
      </c>
      <c r="E35" s="2"/>
      <c r="F35" s="2" t="s">
        <v>11</v>
      </c>
      <c r="G35" s="2"/>
    </row>
    <row r="36" spans="1:7" ht="37.5" x14ac:dyDescent="0.25">
      <c r="A36" s="5" t="s">
        <v>106</v>
      </c>
      <c r="B36" s="5" t="s">
        <v>121</v>
      </c>
      <c r="C36" s="6" t="s">
        <v>122</v>
      </c>
      <c r="D36" s="8">
        <v>211</v>
      </c>
      <c r="E36" s="2" t="s">
        <v>231</v>
      </c>
      <c r="F36" s="2" t="s">
        <v>232</v>
      </c>
      <c r="G36" s="2"/>
    </row>
    <row r="37" spans="1:7" x14ac:dyDescent="0.25">
      <c r="A37" s="26"/>
      <c r="B37" s="26"/>
      <c r="C37" s="26"/>
      <c r="D37" s="26"/>
      <c r="E37" s="26"/>
      <c r="F37" s="26"/>
      <c r="G37" s="26"/>
    </row>
    <row r="38" spans="1:7" ht="112.5" x14ac:dyDescent="0.25">
      <c r="A38" s="5" t="s">
        <v>125</v>
      </c>
      <c r="B38" s="5" t="s">
        <v>126</v>
      </c>
      <c r="C38" s="6" t="s">
        <v>127</v>
      </c>
      <c r="D38" s="8">
        <v>101</v>
      </c>
      <c r="E38" s="2" t="s">
        <v>233</v>
      </c>
      <c r="F38" s="2"/>
      <c r="G38" s="2" t="s">
        <v>234</v>
      </c>
    </row>
    <row r="39" spans="1:7" ht="50" x14ac:dyDescent="0.25">
      <c r="A39" s="5" t="s">
        <v>125</v>
      </c>
      <c r="B39" s="5" t="s">
        <v>130</v>
      </c>
      <c r="C39" s="6" t="s">
        <v>131</v>
      </c>
      <c r="D39" s="8">
        <v>101</v>
      </c>
      <c r="E39" s="2" t="s">
        <v>209</v>
      </c>
      <c r="F39" s="2"/>
      <c r="G39" s="2" t="s">
        <v>210</v>
      </c>
    </row>
    <row r="40" spans="1:7" ht="50" x14ac:dyDescent="0.25">
      <c r="A40" s="5" t="s">
        <v>125</v>
      </c>
      <c r="B40" s="5" t="s">
        <v>133</v>
      </c>
      <c r="C40" s="6" t="s">
        <v>134</v>
      </c>
      <c r="D40" s="8">
        <v>211</v>
      </c>
      <c r="E40" s="2"/>
      <c r="F40" s="2" t="s">
        <v>11</v>
      </c>
      <c r="G40" s="2"/>
    </row>
    <row r="41" spans="1:7" ht="37.5" x14ac:dyDescent="0.25">
      <c r="A41" s="5" t="s">
        <v>125</v>
      </c>
      <c r="B41" s="5" t="s">
        <v>135</v>
      </c>
      <c r="C41" s="6" t="s">
        <v>136</v>
      </c>
      <c r="D41" s="8">
        <v>211</v>
      </c>
      <c r="E41" s="2"/>
      <c r="F41" s="2" t="s">
        <v>11</v>
      </c>
      <c r="G41" s="2"/>
    </row>
    <row r="42" spans="1:7" ht="162.5" x14ac:dyDescent="0.25">
      <c r="A42" s="5" t="s">
        <v>125</v>
      </c>
      <c r="B42" s="5" t="s">
        <v>137</v>
      </c>
      <c r="C42" s="6" t="s">
        <v>138</v>
      </c>
      <c r="D42" s="8">
        <v>103</v>
      </c>
      <c r="E42" s="2" t="s">
        <v>235</v>
      </c>
      <c r="F42" s="2"/>
      <c r="G42" s="2" t="s">
        <v>236</v>
      </c>
    </row>
    <row r="43" spans="1:7" ht="75" x14ac:dyDescent="0.25">
      <c r="A43" s="5" t="s">
        <v>125</v>
      </c>
      <c r="B43" s="5" t="s">
        <v>139</v>
      </c>
      <c r="C43" s="6" t="s">
        <v>140</v>
      </c>
      <c r="D43" s="8">
        <v>102</v>
      </c>
      <c r="E43" s="2" t="s">
        <v>237</v>
      </c>
      <c r="F43" s="2"/>
      <c r="G43" s="2" t="s">
        <v>238</v>
      </c>
    </row>
    <row r="44" spans="1:7" x14ac:dyDescent="0.25">
      <c r="A44" s="26"/>
      <c r="B44" s="26"/>
      <c r="C44" s="26"/>
      <c r="D44" s="26"/>
      <c r="E44" s="26"/>
      <c r="F44" s="26"/>
      <c r="G44" s="26"/>
    </row>
    <row r="45" spans="1:7" ht="37.5" x14ac:dyDescent="0.25">
      <c r="A45" s="5" t="s">
        <v>142</v>
      </c>
      <c r="B45" s="5" t="s">
        <v>143</v>
      </c>
      <c r="C45" s="6" t="s">
        <v>144</v>
      </c>
      <c r="D45" s="8">
        <v>101</v>
      </c>
      <c r="E45" s="2" t="s">
        <v>239</v>
      </c>
      <c r="F45" s="2"/>
      <c r="G45" s="2"/>
    </row>
    <row r="46" spans="1:7" ht="37.5" x14ac:dyDescent="0.25">
      <c r="A46" s="5" t="s">
        <v>142</v>
      </c>
      <c r="B46" s="5" t="s">
        <v>146</v>
      </c>
      <c r="C46" s="6" t="s">
        <v>147</v>
      </c>
      <c r="D46" s="8">
        <v>101</v>
      </c>
      <c r="E46" s="2" t="s">
        <v>148</v>
      </c>
      <c r="F46" s="2"/>
      <c r="G46" s="2" t="s">
        <v>149</v>
      </c>
    </row>
    <row r="47" spans="1:7" ht="37.5" x14ac:dyDescent="0.25">
      <c r="A47" s="5" t="s">
        <v>142</v>
      </c>
      <c r="B47" s="5" t="s">
        <v>150</v>
      </c>
      <c r="C47" s="6" t="s">
        <v>151</v>
      </c>
      <c r="D47" s="8">
        <v>101</v>
      </c>
      <c r="E47" s="2" t="s">
        <v>152</v>
      </c>
      <c r="F47" s="2"/>
      <c r="G47" s="2"/>
    </row>
    <row r="48" spans="1:7" ht="75" x14ac:dyDescent="0.25">
      <c r="A48" s="5" t="s">
        <v>142</v>
      </c>
      <c r="B48" s="5" t="s">
        <v>153</v>
      </c>
      <c r="C48" s="6" t="s">
        <v>154</v>
      </c>
      <c r="D48" s="8">
        <v>101</v>
      </c>
      <c r="E48" s="2" t="s">
        <v>240</v>
      </c>
      <c r="F48" s="2"/>
      <c r="G48" s="2"/>
    </row>
    <row r="49" spans="1:7" ht="125" x14ac:dyDescent="0.25">
      <c r="A49" s="5" t="s">
        <v>142</v>
      </c>
      <c r="B49" s="5" t="s">
        <v>156</v>
      </c>
      <c r="C49" s="6" t="s">
        <v>157</v>
      </c>
      <c r="D49" s="8">
        <v>103</v>
      </c>
      <c r="E49" s="2" t="s">
        <v>241</v>
      </c>
      <c r="F49" s="2"/>
      <c r="G49" s="2" t="s">
        <v>242</v>
      </c>
    </row>
    <row r="50" spans="1:7" ht="37.5" x14ac:dyDescent="0.25">
      <c r="A50" s="5" t="s">
        <v>142</v>
      </c>
      <c r="B50" s="5" t="s">
        <v>160</v>
      </c>
      <c r="C50" s="6" t="s">
        <v>161</v>
      </c>
      <c r="D50" s="8">
        <v>101</v>
      </c>
      <c r="E50" s="2" t="s">
        <v>243</v>
      </c>
      <c r="F50" s="2"/>
      <c r="G50" s="2" t="s">
        <v>244</v>
      </c>
    </row>
    <row r="51" spans="1:7" x14ac:dyDescent="0.25">
      <c r="A51" s="26"/>
      <c r="B51" s="26"/>
      <c r="C51" s="26"/>
      <c r="D51" s="26"/>
      <c r="E51" s="26"/>
      <c r="F51" s="26"/>
      <c r="G51" s="26"/>
    </row>
    <row r="52" spans="1:7" ht="50" x14ac:dyDescent="0.25">
      <c r="A52" s="5" t="s">
        <v>164</v>
      </c>
      <c r="B52" s="5" t="s">
        <v>165</v>
      </c>
      <c r="C52" s="6" t="s">
        <v>166</v>
      </c>
      <c r="D52" s="8">
        <v>102</v>
      </c>
      <c r="E52" s="2" t="s">
        <v>245</v>
      </c>
      <c r="F52" s="12" t="s">
        <v>15</v>
      </c>
      <c r="G52" s="2" t="s">
        <v>246</v>
      </c>
    </row>
    <row r="53" spans="1:7" ht="25" x14ac:dyDescent="0.25">
      <c r="A53" s="5" t="s">
        <v>164</v>
      </c>
      <c r="B53" s="5" t="s">
        <v>168</v>
      </c>
      <c r="C53" s="6" t="s">
        <v>169</v>
      </c>
      <c r="D53" s="8">
        <v>211</v>
      </c>
      <c r="E53" s="2"/>
      <c r="F53" s="13" t="s">
        <v>11</v>
      </c>
      <c r="G53" s="2"/>
    </row>
    <row r="54" spans="1:7" ht="37.5" x14ac:dyDescent="0.25">
      <c r="A54" s="5" t="s">
        <v>164</v>
      </c>
      <c r="B54" s="5" t="s">
        <v>171</v>
      </c>
      <c r="C54" s="6" t="s">
        <v>172</v>
      </c>
      <c r="D54" s="8">
        <v>101</v>
      </c>
      <c r="E54" s="2" t="s">
        <v>247</v>
      </c>
      <c r="F54" s="12" t="s">
        <v>15</v>
      </c>
      <c r="G54" s="2"/>
    </row>
    <row r="55" spans="1:7" ht="50" x14ac:dyDescent="0.25">
      <c r="A55" s="5" t="s">
        <v>164</v>
      </c>
      <c r="B55" s="5" t="s">
        <v>174</v>
      </c>
      <c r="C55" s="6" t="s">
        <v>175</v>
      </c>
      <c r="D55" s="8">
        <v>103</v>
      </c>
      <c r="E55" s="2" t="s">
        <v>248</v>
      </c>
      <c r="F55" s="12" t="s">
        <v>15</v>
      </c>
      <c r="G55" s="2"/>
    </row>
    <row r="56" spans="1:7" ht="45.75" customHeight="1" x14ac:dyDescent="0.25">
      <c r="A56" s="5" t="s">
        <v>164</v>
      </c>
      <c r="B56" s="5" t="s">
        <v>177</v>
      </c>
      <c r="C56" s="6" t="s">
        <v>178</v>
      </c>
      <c r="D56" s="8" t="s">
        <v>48</v>
      </c>
      <c r="E56" s="2"/>
      <c r="F56" s="13"/>
      <c r="G56" s="2"/>
    </row>
    <row r="57" spans="1:7" ht="125" x14ac:dyDescent="0.25">
      <c r="A57" s="5" t="s">
        <v>164</v>
      </c>
      <c r="B57" s="5" t="s">
        <v>181</v>
      </c>
      <c r="C57" s="6" t="s">
        <v>182</v>
      </c>
      <c r="D57" s="8">
        <v>103</v>
      </c>
      <c r="E57" s="2" t="s">
        <v>249</v>
      </c>
      <c r="F57" s="12" t="s">
        <v>15</v>
      </c>
      <c r="G57" s="2" t="s">
        <v>250</v>
      </c>
    </row>
    <row r="58" spans="1:7" ht="50" x14ac:dyDescent="0.25">
      <c r="A58" s="5" t="s">
        <v>164</v>
      </c>
      <c r="B58" s="5" t="s">
        <v>184</v>
      </c>
      <c r="C58" s="6" t="s">
        <v>185</v>
      </c>
      <c r="D58" s="8">
        <v>220</v>
      </c>
      <c r="E58" s="2" t="s">
        <v>251</v>
      </c>
      <c r="F58" s="13" t="s">
        <v>252</v>
      </c>
      <c r="G58" s="2"/>
    </row>
    <row r="59" spans="1:7" ht="37.5" x14ac:dyDescent="0.25">
      <c r="A59" s="5" t="s">
        <v>164</v>
      </c>
      <c r="B59" s="5" t="s">
        <v>186</v>
      </c>
      <c r="C59" s="6" t="s">
        <v>187</v>
      </c>
      <c r="D59" s="8">
        <v>211</v>
      </c>
      <c r="E59" s="2"/>
      <c r="F59" s="13" t="s">
        <v>11</v>
      </c>
      <c r="G59" s="2"/>
    </row>
    <row r="60" spans="1:7" ht="112.5" x14ac:dyDescent="0.25">
      <c r="A60" s="5" t="s">
        <v>164</v>
      </c>
      <c r="B60" s="5" t="s">
        <v>188</v>
      </c>
      <c r="C60" s="6" t="s">
        <v>189</v>
      </c>
      <c r="D60" s="8">
        <v>103</v>
      </c>
      <c r="E60" s="2" t="s">
        <v>253</v>
      </c>
      <c r="F60" s="12" t="s">
        <v>15</v>
      </c>
      <c r="G60" s="2" t="s">
        <v>234</v>
      </c>
    </row>
    <row r="61" spans="1:7" ht="37.5" x14ac:dyDescent="0.25">
      <c r="A61" s="5" t="s">
        <v>164</v>
      </c>
      <c r="B61" s="5" t="s">
        <v>191</v>
      </c>
      <c r="C61" s="6" t="s">
        <v>192</v>
      </c>
      <c r="D61" s="8" t="s">
        <v>48</v>
      </c>
      <c r="E61" s="2"/>
      <c r="F61" s="12" t="s">
        <v>15</v>
      </c>
      <c r="G61" s="2"/>
    </row>
    <row r="62" spans="1:7" ht="87.5" x14ac:dyDescent="0.25">
      <c r="A62" s="5" t="s">
        <v>164</v>
      </c>
      <c r="B62" s="5" t="s">
        <v>194</v>
      </c>
      <c r="C62" s="6" t="s">
        <v>195</v>
      </c>
      <c r="D62" s="8">
        <v>103</v>
      </c>
      <c r="E62" s="2" t="s">
        <v>254</v>
      </c>
      <c r="F62" s="12" t="s">
        <v>15</v>
      </c>
      <c r="G62" s="2" t="s">
        <v>255</v>
      </c>
    </row>
    <row r="63" spans="1:7" ht="37.5" x14ac:dyDescent="0.25">
      <c r="A63" s="5" t="s">
        <v>164</v>
      </c>
      <c r="B63" s="5" t="s">
        <v>197</v>
      </c>
      <c r="C63" s="6" t="s">
        <v>198</v>
      </c>
      <c r="D63" s="8">
        <v>101</v>
      </c>
      <c r="E63" s="2" t="s">
        <v>256</v>
      </c>
      <c r="F63" s="12" t="s">
        <v>15</v>
      </c>
      <c r="G63" s="2"/>
    </row>
  </sheetData>
  <autoFilter ref="A1:G63" xr:uid="{00000000-0009-0000-0000-000001000000}"/>
  <pageMargins left="0.70866141732283472" right="0.70866141732283472" top="0.74803149606299213" bottom="0.74803149606299213" header="0.31496062992125984" footer="0.31496062992125984"/>
  <pageSetup paperSize="8"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3"/>
  <sheetViews>
    <sheetView zoomScale="80" zoomScaleNormal="80" workbookViewId="0">
      <pane xSplit="3" ySplit="1" topLeftCell="D34" activePane="bottomRight" state="frozen"/>
      <selection pane="topRight"/>
      <selection pane="bottomLeft"/>
      <selection pane="bottomRight" activeCell="G51" sqref="A51:G51"/>
    </sheetView>
  </sheetViews>
  <sheetFormatPr defaultColWidth="9.1796875" defaultRowHeight="12.5" x14ac:dyDescent="0.25"/>
  <cols>
    <col min="1" max="1" width="9.26953125" style="1" customWidth="1"/>
    <col min="2" max="2" width="7.54296875" style="1" customWidth="1"/>
    <col min="3" max="3" width="64.453125" style="1" customWidth="1"/>
    <col min="4" max="4" width="31.54296875" style="3" customWidth="1"/>
    <col min="5" max="6" width="46.81640625" style="4" customWidth="1"/>
    <col min="7" max="7" width="31.54296875" style="4" customWidth="1"/>
    <col min="8" max="16384" width="9.1796875" style="1"/>
  </cols>
  <sheetData>
    <row r="1" spans="1:7" ht="76" x14ac:dyDescent="0.25">
      <c r="A1" s="22" t="s">
        <v>0</v>
      </c>
      <c r="B1" s="22" t="s">
        <v>1</v>
      </c>
      <c r="C1" s="24" t="s">
        <v>257</v>
      </c>
      <c r="D1" s="25" t="s">
        <v>3</v>
      </c>
      <c r="E1" s="24" t="s">
        <v>4</v>
      </c>
      <c r="F1" s="24" t="s">
        <v>5</v>
      </c>
      <c r="G1" s="24" t="s">
        <v>6</v>
      </c>
    </row>
    <row r="2" spans="1:7" ht="50" x14ac:dyDescent="0.25">
      <c r="A2" s="5" t="s">
        <v>7</v>
      </c>
      <c r="B2" s="5" t="s">
        <v>8</v>
      </c>
      <c r="C2" s="6" t="s">
        <v>9</v>
      </c>
      <c r="D2" s="8">
        <v>103</v>
      </c>
      <c r="E2" s="2" t="s">
        <v>258</v>
      </c>
      <c r="F2" s="12" t="s">
        <v>15</v>
      </c>
      <c r="G2" s="2" t="s">
        <v>259</v>
      </c>
    </row>
    <row r="3" spans="1:7" ht="37.5" x14ac:dyDescent="0.25">
      <c r="A3" s="5" t="s">
        <v>7</v>
      </c>
      <c r="B3" s="5" t="s">
        <v>12</v>
      </c>
      <c r="C3" s="6" t="s">
        <v>13</v>
      </c>
      <c r="D3" s="8">
        <v>211</v>
      </c>
      <c r="E3" s="2" t="s">
        <v>260</v>
      </c>
      <c r="F3" s="14" t="s">
        <v>11</v>
      </c>
      <c r="G3" s="2"/>
    </row>
    <row r="4" spans="1:7" ht="62.5" x14ac:dyDescent="0.25">
      <c r="A4" s="5" t="s">
        <v>7</v>
      </c>
      <c r="B4" s="5" t="s">
        <v>17</v>
      </c>
      <c r="C4" s="6" t="s">
        <v>18</v>
      </c>
      <c r="D4" s="8">
        <v>211</v>
      </c>
      <c r="E4" s="2" t="s">
        <v>261</v>
      </c>
      <c r="F4" s="14" t="s">
        <v>11</v>
      </c>
      <c r="G4" s="2"/>
    </row>
    <row r="5" spans="1:7" ht="62.5" x14ac:dyDescent="0.25">
      <c r="A5" s="5" t="s">
        <v>7</v>
      </c>
      <c r="B5" s="5" t="s">
        <v>20</v>
      </c>
      <c r="C5" s="6" t="s">
        <v>21</v>
      </c>
      <c r="D5" s="8">
        <v>102</v>
      </c>
      <c r="E5" s="2" t="s">
        <v>262</v>
      </c>
      <c r="F5" s="13" t="s">
        <v>23</v>
      </c>
      <c r="G5" s="2"/>
    </row>
    <row r="6" spans="1:7" ht="37.5" x14ac:dyDescent="0.25">
      <c r="A6" s="5" t="s">
        <v>7</v>
      </c>
      <c r="B6" s="5" t="s">
        <v>25</v>
      </c>
      <c r="C6" s="6" t="s">
        <v>26</v>
      </c>
      <c r="D6" s="8">
        <v>103</v>
      </c>
      <c r="E6" s="2" t="s">
        <v>263</v>
      </c>
      <c r="F6" s="13"/>
      <c r="G6" s="2" t="s">
        <v>264</v>
      </c>
    </row>
    <row r="7" spans="1:7" ht="62.5" x14ac:dyDescent="0.25">
      <c r="A7" s="5" t="s">
        <v>7</v>
      </c>
      <c r="B7" s="5" t="s">
        <v>28</v>
      </c>
      <c r="C7" s="6" t="s">
        <v>29</v>
      </c>
      <c r="D7" s="8">
        <v>211</v>
      </c>
      <c r="E7" s="2" t="s">
        <v>265</v>
      </c>
      <c r="F7" s="13" t="s">
        <v>266</v>
      </c>
      <c r="G7" s="2"/>
    </row>
    <row r="8" spans="1:7" ht="87.5" x14ac:dyDescent="0.25">
      <c r="A8" s="5" t="s">
        <v>7</v>
      </c>
      <c r="B8" s="5" t="s">
        <v>31</v>
      </c>
      <c r="C8" s="6" t="s">
        <v>32</v>
      </c>
      <c r="D8" s="7">
        <v>102</v>
      </c>
      <c r="E8" s="2" t="s">
        <v>267</v>
      </c>
      <c r="F8" s="12" t="s">
        <v>15</v>
      </c>
      <c r="G8" s="2" t="s">
        <v>268</v>
      </c>
    </row>
    <row r="9" spans="1:7" ht="75" x14ac:dyDescent="0.25">
      <c r="A9" s="5" t="s">
        <v>7</v>
      </c>
      <c r="B9" s="5" t="s">
        <v>35</v>
      </c>
      <c r="C9" s="6" t="s">
        <v>36</v>
      </c>
      <c r="D9" s="7">
        <v>103</v>
      </c>
      <c r="E9" s="2" t="s">
        <v>269</v>
      </c>
      <c r="F9" s="12" t="s">
        <v>15</v>
      </c>
      <c r="G9" s="2"/>
    </row>
    <row r="10" spans="1:7" ht="75" x14ac:dyDescent="0.25">
      <c r="A10" s="5" t="s">
        <v>7</v>
      </c>
      <c r="B10" s="5" t="s">
        <v>38</v>
      </c>
      <c r="C10" s="6" t="s">
        <v>39</v>
      </c>
      <c r="D10" s="7">
        <v>103</v>
      </c>
      <c r="E10" s="2" t="s">
        <v>269</v>
      </c>
      <c r="F10" s="12" t="s">
        <v>15</v>
      </c>
      <c r="G10" s="2"/>
    </row>
    <row r="11" spans="1:7" x14ac:dyDescent="0.25">
      <c r="A11" s="26"/>
      <c r="B11" s="26"/>
      <c r="C11" s="26"/>
      <c r="D11" s="26"/>
      <c r="E11" s="26"/>
      <c r="F11" s="26"/>
      <c r="G11" s="26"/>
    </row>
    <row r="12" spans="1:7" ht="25" x14ac:dyDescent="0.25">
      <c r="A12" s="5" t="s">
        <v>42</v>
      </c>
      <c r="B12" s="5" t="s">
        <v>43</v>
      </c>
      <c r="C12" s="6" t="s">
        <v>44</v>
      </c>
      <c r="D12" s="8">
        <v>211</v>
      </c>
      <c r="E12" s="2"/>
      <c r="F12" s="14" t="s">
        <v>11</v>
      </c>
      <c r="G12" s="2"/>
    </row>
    <row r="13" spans="1:7" ht="75" x14ac:dyDescent="0.25">
      <c r="A13" s="5" t="s">
        <v>42</v>
      </c>
      <c r="B13" s="5" t="s">
        <v>46</v>
      </c>
      <c r="C13" s="6" t="s">
        <v>47</v>
      </c>
      <c r="D13" s="9" t="s">
        <v>48</v>
      </c>
      <c r="E13" s="2" t="s">
        <v>270</v>
      </c>
      <c r="F13" s="2"/>
      <c r="G13" s="2" t="s">
        <v>271</v>
      </c>
    </row>
    <row r="14" spans="1:7" ht="62.5" x14ac:dyDescent="0.25">
      <c r="A14" s="5" t="s">
        <v>42</v>
      </c>
      <c r="B14" s="5" t="s">
        <v>51</v>
      </c>
      <c r="C14" s="6" t="s">
        <v>52</v>
      </c>
      <c r="D14" s="8" t="s">
        <v>48</v>
      </c>
      <c r="E14" s="2" t="s">
        <v>272</v>
      </c>
      <c r="F14" s="2"/>
      <c r="G14" s="2" t="s">
        <v>273</v>
      </c>
    </row>
    <row r="15" spans="1:7" ht="37.5" x14ac:dyDescent="0.25">
      <c r="A15" s="5" t="s">
        <v>42</v>
      </c>
      <c r="B15" s="5" t="s">
        <v>54</v>
      </c>
      <c r="C15" s="6" t="s">
        <v>55</v>
      </c>
      <c r="D15" s="8" t="s">
        <v>48</v>
      </c>
      <c r="E15" s="2" t="s">
        <v>274</v>
      </c>
      <c r="F15" s="2"/>
      <c r="G15" s="2" t="s">
        <v>275</v>
      </c>
    </row>
    <row r="16" spans="1:7" ht="25" x14ac:dyDescent="0.25">
      <c r="A16" s="5" t="s">
        <v>42</v>
      </c>
      <c r="B16" s="5" t="s">
        <v>58</v>
      </c>
      <c r="C16" s="6" t="s">
        <v>59</v>
      </c>
      <c r="D16" s="8">
        <v>211</v>
      </c>
      <c r="E16" s="2" t="s">
        <v>276</v>
      </c>
      <c r="F16" s="14" t="s">
        <v>11</v>
      </c>
      <c r="G16" s="2"/>
    </row>
    <row r="17" spans="1:7" ht="75" x14ac:dyDescent="0.25">
      <c r="A17" s="5" t="s">
        <v>42</v>
      </c>
      <c r="B17" s="5" t="s">
        <v>62</v>
      </c>
      <c r="C17" s="6" t="s">
        <v>63</v>
      </c>
      <c r="D17" s="8" t="s">
        <v>48</v>
      </c>
      <c r="E17" s="2" t="s">
        <v>277</v>
      </c>
      <c r="F17" s="2"/>
      <c r="G17" s="2" t="s">
        <v>273</v>
      </c>
    </row>
    <row r="18" spans="1:7" ht="50" x14ac:dyDescent="0.25">
      <c r="A18" s="5" t="s">
        <v>42</v>
      </c>
      <c r="B18" s="5" t="s">
        <v>66</v>
      </c>
      <c r="C18" s="6" t="s">
        <v>67</v>
      </c>
      <c r="D18" s="8">
        <v>101</v>
      </c>
      <c r="E18" s="2" t="s">
        <v>278</v>
      </c>
      <c r="F18" s="2"/>
      <c r="G18" s="2"/>
    </row>
    <row r="19" spans="1:7" ht="62.5" x14ac:dyDescent="0.25">
      <c r="A19" s="5" t="s">
        <v>42</v>
      </c>
      <c r="B19" s="5" t="s">
        <v>69</v>
      </c>
      <c r="C19" s="6" t="s">
        <v>70</v>
      </c>
      <c r="D19" s="8" t="s">
        <v>48</v>
      </c>
      <c r="E19" s="2" t="s">
        <v>279</v>
      </c>
      <c r="F19" s="2"/>
      <c r="G19" s="2" t="s">
        <v>280</v>
      </c>
    </row>
    <row r="20" spans="1:7" x14ac:dyDescent="0.25">
      <c r="A20" s="26"/>
      <c r="B20" s="26"/>
      <c r="C20" s="26"/>
      <c r="D20" s="26"/>
      <c r="E20" s="26"/>
      <c r="F20" s="26"/>
      <c r="G20" s="26"/>
    </row>
    <row r="21" spans="1:7" ht="50" x14ac:dyDescent="0.25">
      <c r="A21" s="5" t="s">
        <v>73</v>
      </c>
      <c r="B21" s="5" t="s">
        <v>74</v>
      </c>
      <c r="C21" s="6" t="s">
        <v>75</v>
      </c>
      <c r="D21" s="8">
        <v>101</v>
      </c>
      <c r="E21" s="2" t="s">
        <v>278</v>
      </c>
      <c r="F21" s="2"/>
      <c r="G21" s="2"/>
    </row>
    <row r="22" spans="1:7" ht="62.5" x14ac:dyDescent="0.25">
      <c r="A22" s="5" t="s">
        <v>73</v>
      </c>
      <c r="B22" s="5" t="s">
        <v>76</v>
      </c>
      <c r="C22" s="6" t="s">
        <v>77</v>
      </c>
      <c r="D22" s="8" t="s">
        <v>48</v>
      </c>
      <c r="E22" s="2" t="s">
        <v>281</v>
      </c>
      <c r="F22" s="2"/>
      <c r="G22" s="2" t="s">
        <v>282</v>
      </c>
    </row>
    <row r="23" spans="1:7" ht="25" x14ac:dyDescent="0.25">
      <c r="A23" s="5" t="s">
        <v>73</v>
      </c>
      <c r="B23" s="5" t="s">
        <v>79</v>
      </c>
      <c r="C23" s="6" t="s">
        <v>80</v>
      </c>
      <c r="D23" s="8">
        <v>211</v>
      </c>
      <c r="E23" s="2" t="s">
        <v>283</v>
      </c>
      <c r="F23" s="14" t="s">
        <v>11</v>
      </c>
      <c r="G23" s="2"/>
    </row>
    <row r="24" spans="1:7" ht="37.5" x14ac:dyDescent="0.25">
      <c r="A24" s="5" t="s">
        <v>73</v>
      </c>
      <c r="B24" s="5" t="s">
        <v>82</v>
      </c>
      <c r="C24" s="6" t="s">
        <v>83</v>
      </c>
      <c r="D24" s="8">
        <v>101</v>
      </c>
      <c r="E24" s="2" t="s">
        <v>284</v>
      </c>
      <c r="F24" s="2"/>
      <c r="G24" s="2"/>
    </row>
    <row r="25" spans="1:7" x14ac:dyDescent="0.25">
      <c r="A25" s="26"/>
      <c r="B25" s="26"/>
      <c r="C25" s="26"/>
      <c r="D25" s="26"/>
      <c r="E25" s="26"/>
      <c r="F25" s="26"/>
      <c r="G25" s="26"/>
    </row>
    <row r="26" spans="1:7" ht="62.5" x14ac:dyDescent="0.25">
      <c r="A26" s="5" t="s">
        <v>86</v>
      </c>
      <c r="B26" s="5" t="s">
        <v>87</v>
      </c>
      <c r="C26" s="6" t="s">
        <v>88</v>
      </c>
      <c r="D26" s="8">
        <v>211</v>
      </c>
      <c r="E26" s="2" t="s">
        <v>285</v>
      </c>
      <c r="F26" s="14" t="s">
        <v>286</v>
      </c>
      <c r="G26" s="2"/>
    </row>
    <row r="27" spans="1:7" ht="25" x14ac:dyDescent="0.25">
      <c r="A27" s="5" t="s">
        <v>86</v>
      </c>
      <c r="B27" s="5" t="s">
        <v>92</v>
      </c>
      <c r="C27" s="6" t="s">
        <v>93</v>
      </c>
      <c r="D27" s="8">
        <v>211</v>
      </c>
      <c r="E27" s="2"/>
      <c r="F27" s="14" t="s">
        <v>11</v>
      </c>
      <c r="G27" s="2"/>
    </row>
    <row r="28" spans="1:7" ht="37.5" x14ac:dyDescent="0.25">
      <c r="A28" s="5" t="s">
        <v>86</v>
      </c>
      <c r="B28" s="5" t="s">
        <v>95</v>
      </c>
      <c r="C28" s="6" t="s">
        <v>96</v>
      </c>
      <c r="D28" s="8">
        <v>103</v>
      </c>
      <c r="E28" s="2" t="s">
        <v>287</v>
      </c>
      <c r="F28" s="2" t="s">
        <v>15</v>
      </c>
      <c r="G28" s="2"/>
    </row>
    <row r="29" spans="1:7" ht="175" x14ac:dyDescent="0.25">
      <c r="A29" s="5" t="s">
        <v>86</v>
      </c>
      <c r="B29" s="5" t="s">
        <v>99</v>
      </c>
      <c r="C29" s="6" t="s">
        <v>100</v>
      </c>
      <c r="D29" s="8">
        <v>211</v>
      </c>
      <c r="E29" s="2" t="s">
        <v>288</v>
      </c>
      <c r="F29" s="2" t="s">
        <v>102</v>
      </c>
      <c r="G29" s="2" t="s">
        <v>289</v>
      </c>
    </row>
    <row r="30" spans="1:7" ht="37.5" x14ac:dyDescent="0.25">
      <c r="A30" s="5" t="s">
        <v>86</v>
      </c>
      <c r="B30" s="5" t="s">
        <v>103</v>
      </c>
      <c r="C30" s="6" t="s">
        <v>104</v>
      </c>
      <c r="D30" s="8">
        <v>211</v>
      </c>
      <c r="E30" s="2"/>
      <c r="F30" s="14" t="s">
        <v>11</v>
      </c>
      <c r="G30" s="2"/>
    </row>
    <row r="31" spans="1:7" x14ac:dyDescent="0.25">
      <c r="A31" s="26"/>
      <c r="B31" s="26"/>
      <c r="C31" s="26"/>
      <c r="D31" s="26"/>
      <c r="E31" s="26"/>
      <c r="F31" s="26"/>
      <c r="G31" s="26"/>
    </row>
    <row r="32" spans="1:7" ht="62.5" x14ac:dyDescent="0.25">
      <c r="A32" s="5" t="s">
        <v>106</v>
      </c>
      <c r="B32" s="5" t="s">
        <v>107</v>
      </c>
      <c r="C32" s="6" t="s">
        <v>108</v>
      </c>
      <c r="D32" s="8">
        <v>102</v>
      </c>
      <c r="E32" s="2" t="s">
        <v>290</v>
      </c>
      <c r="F32" s="2" t="s">
        <v>110</v>
      </c>
      <c r="G32" s="2" t="s">
        <v>291</v>
      </c>
    </row>
    <row r="33" spans="1:7" ht="37.5" x14ac:dyDescent="0.25">
      <c r="A33" s="5" t="s">
        <v>106</v>
      </c>
      <c r="B33" s="5" t="s">
        <v>112</v>
      </c>
      <c r="C33" s="6" t="s">
        <v>113</v>
      </c>
      <c r="D33" s="8">
        <v>101</v>
      </c>
      <c r="E33" s="2" t="s">
        <v>292</v>
      </c>
      <c r="F33" s="2" t="s">
        <v>15</v>
      </c>
      <c r="G33" s="2"/>
    </row>
    <row r="34" spans="1:7" ht="75" x14ac:dyDescent="0.25">
      <c r="A34" s="5" t="s">
        <v>106</v>
      </c>
      <c r="B34" s="5" t="s">
        <v>115</v>
      </c>
      <c r="C34" s="6" t="s">
        <v>116</v>
      </c>
      <c r="D34" s="8">
        <v>102</v>
      </c>
      <c r="E34" s="2" t="s">
        <v>293</v>
      </c>
      <c r="F34" s="2"/>
      <c r="G34" s="2"/>
    </row>
    <row r="35" spans="1:7" ht="25" x14ac:dyDescent="0.25">
      <c r="A35" s="5" t="s">
        <v>106</v>
      </c>
      <c r="B35" s="5" t="s">
        <v>119</v>
      </c>
      <c r="C35" s="6" t="s">
        <v>120</v>
      </c>
      <c r="D35" s="8">
        <v>211</v>
      </c>
      <c r="E35" s="2"/>
      <c r="F35" s="2" t="s">
        <v>11</v>
      </c>
      <c r="G35" s="2"/>
    </row>
    <row r="36" spans="1:7" ht="75" x14ac:dyDescent="0.25">
      <c r="A36" s="5" t="s">
        <v>106</v>
      </c>
      <c r="B36" s="5" t="s">
        <v>121</v>
      </c>
      <c r="C36" s="6" t="s">
        <v>122</v>
      </c>
      <c r="D36" s="8">
        <v>103</v>
      </c>
      <c r="E36" s="2" t="s">
        <v>294</v>
      </c>
      <c r="F36" s="2" t="s">
        <v>15</v>
      </c>
      <c r="G36" s="2" t="s">
        <v>295</v>
      </c>
    </row>
    <row r="37" spans="1:7" x14ac:dyDescent="0.25">
      <c r="A37" s="26"/>
      <c r="B37" s="26"/>
      <c r="C37" s="26"/>
      <c r="D37" s="26"/>
      <c r="E37" s="26"/>
      <c r="F37" s="26"/>
      <c r="G37" s="26"/>
    </row>
    <row r="38" spans="1:7" ht="37.5" x14ac:dyDescent="0.25">
      <c r="A38" s="5" t="s">
        <v>125</v>
      </c>
      <c r="B38" s="5" t="s">
        <v>126</v>
      </c>
      <c r="C38" s="6" t="s">
        <v>127</v>
      </c>
      <c r="D38" s="8">
        <v>211</v>
      </c>
      <c r="E38" s="2" t="s">
        <v>296</v>
      </c>
      <c r="F38" s="2" t="s">
        <v>11</v>
      </c>
      <c r="G38" s="2"/>
    </row>
    <row r="39" spans="1:7" ht="50" x14ac:dyDescent="0.25">
      <c r="A39" s="5" t="s">
        <v>125</v>
      </c>
      <c r="B39" s="5" t="s">
        <v>130</v>
      </c>
      <c r="C39" s="6" t="s">
        <v>131</v>
      </c>
      <c r="D39" s="8">
        <v>102</v>
      </c>
      <c r="E39" s="2" t="s">
        <v>263</v>
      </c>
      <c r="F39" s="2"/>
      <c r="G39" s="2" t="s">
        <v>264</v>
      </c>
    </row>
    <row r="40" spans="1:7" ht="50" x14ac:dyDescent="0.25">
      <c r="A40" s="5" t="s">
        <v>125</v>
      </c>
      <c r="B40" s="5" t="s">
        <v>133</v>
      </c>
      <c r="C40" s="6" t="s">
        <v>134</v>
      </c>
      <c r="D40" s="8">
        <v>211</v>
      </c>
      <c r="E40" s="2" t="s">
        <v>297</v>
      </c>
      <c r="F40" s="2" t="s">
        <v>11</v>
      </c>
      <c r="G40" s="2"/>
    </row>
    <row r="41" spans="1:7" ht="37.5" x14ac:dyDescent="0.25">
      <c r="A41" s="5" t="s">
        <v>125</v>
      </c>
      <c r="B41" s="5" t="s">
        <v>135</v>
      </c>
      <c r="C41" s="6" t="s">
        <v>136</v>
      </c>
      <c r="D41" s="8">
        <v>211</v>
      </c>
      <c r="E41" s="2"/>
      <c r="F41" s="2" t="s">
        <v>11</v>
      </c>
      <c r="G41" s="2"/>
    </row>
    <row r="42" spans="1:7" ht="75" x14ac:dyDescent="0.25">
      <c r="A42" s="5" t="s">
        <v>125</v>
      </c>
      <c r="B42" s="5" t="s">
        <v>137</v>
      </c>
      <c r="C42" s="6" t="s">
        <v>138</v>
      </c>
      <c r="D42" s="8">
        <v>102</v>
      </c>
      <c r="E42" s="2" t="s">
        <v>298</v>
      </c>
      <c r="F42" s="2"/>
      <c r="G42" s="2" t="s">
        <v>299</v>
      </c>
    </row>
    <row r="43" spans="1:7" ht="37.5" x14ac:dyDescent="0.25">
      <c r="A43" s="5" t="s">
        <v>125</v>
      </c>
      <c r="B43" s="5" t="s">
        <v>139</v>
      </c>
      <c r="C43" s="6" t="s">
        <v>140</v>
      </c>
      <c r="D43" s="8">
        <v>102</v>
      </c>
      <c r="E43" s="2" t="s">
        <v>300</v>
      </c>
      <c r="F43" s="2"/>
      <c r="G43" s="2" t="s">
        <v>301</v>
      </c>
    </row>
    <row r="44" spans="1:7" x14ac:dyDescent="0.25">
      <c r="A44" s="26"/>
      <c r="B44" s="26"/>
      <c r="C44" s="26"/>
      <c r="D44" s="26"/>
      <c r="E44" s="26"/>
      <c r="F44" s="26"/>
      <c r="G44" s="26"/>
    </row>
    <row r="45" spans="1:7" ht="37.5" x14ac:dyDescent="0.25">
      <c r="A45" s="5" t="s">
        <v>142</v>
      </c>
      <c r="B45" s="5" t="s">
        <v>143</v>
      </c>
      <c r="C45" s="6" t="s">
        <v>144</v>
      </c>
      <c r="D45" s="8">
        <v>101</v>
      </c>
      <c r="E45" s="2" t="s">
        <v>239</v>
      </c>
      <c r="F45" s="2"/>
      <c r="G45" s="2" t="s">
        <v>149</v>
      </c>
    </row>
    <row r="46" spans="1:7" ht="75" x14ac:dyDescent="0.25">
      <c r="A46" s="5" t="s">
        <v>142</v>
      </c>
      <c r="B46" s="5" t="s">
        <v>146</v>
      </c>
      <c r="C46" s="6" t="s">
        <v>147</v>
      </c>
      <c r="D46" s="8">
        <v>103</v>
      </c>
      <c r="E46" s="2" t="s">
        <v>302</v>
      </c>
      <c r="F46" s="2"/>
      <c r="G46" s="2" t="s">
        <v>303</v>
      </c>
    </row>
    <row r="47" spans="1:7" ht="50" x14ac:dyDescent="0.25">
      <c r="A47" s="5" t="s">
        <v>142</v>
      </c>
      <c r="B47" s="5" t="s">
        <v>150</v>
      </c>
      <c r="C47" s="6" t="s">
        <v>151</v>
      </c>
      <c r="D47" s="8">
        <v>101</v>
      </c>
      <c r="E47" s="2" t="s">
        <v>304</v>
      </c>
      <c r="F47" s="2"/>
      <c r="G47" s="2"/>
    </row>
    <row r="48" spans="1:7" ht="75" x14ac:dyDescent="0.25">
      <c r="A48" s="5" t="s">
        <v>142</v>
      </c>
      <c r="B48" s="5" t="s">
        <v>153</v>
      </c>
      <c r="C48" s="6" t="s">
        <v>154</v>
      </c>
      <c r="D48" s="8">
        <v>101</v>
      </c>
      <c r="E48" s="2" t="s">
        <v>305</v>
      </c>
      <c r="F48" s="2"/>
      <c r="G48" s="2"/>
    </row>
    <row r="49" spans="1:7" ht="137.5" x14ac:dyDescent="0.25">
      <c r="A49" s="5" t="s">
        <v>142</v>
      </c>
      <c r="B49" s="5" t="s">
        <v>156</v>
      </c>
      <c r="C49" s="6" t="s">
        <v>157</v>
      </c>
      <c r="D49" s="8">
        <v>103</v>
      </c>
      <c r="E49" s="2" t="s">
        <v>306</v>
      </c>
      <c r="F49" s="2"/>
      <c r="G49" s="2" t="s">
        <v>307</v>
      </c>
    </row>
    <row r="50" spans="1:7" ht="50" x14ac:dyDescent="0.25">
      <c r="A50" s="5" t="s">
        <v>142</v>
      </c>
      <c r="B50" s="5" t="s">
        <v>160</v>
      </c>
      <c r="C50" s="6" t="s">
        <v>161</v>
      </c>
      <c r="D50" s="8">
        <v>103</v>
      </c>
      <c r="E50" s="2" t="s">
        <v>308</v>
      </c>
      <c r="F50" s="2"/>
      <c r="G50" s="2" t="s">
        <v>309</v>
      </c>
    </row>
    <row r="51" spans="1:7" x14ac:dyDescent="0.25">
      <c r="A51" s="26"/>
      <c r="B51" s="26"/>
      <c r="C51" s="26"/>
      <c r="D51" s="26"/>
      <c r="E51" s="26"/>
      <c r="F51" s="26"/>
      <c r="G51" s="26"/>
    </row>
    <row r="52" spans="1:7" ht="87.5" x14ac:dyDescent="0.25">
      <c r="A52" s="5" t="s">
        <v>164</v>
      </c>
      <c r="B52" s="5" t="s">
        <v>165</v>
      </c>
      <c r="C52" s="6" t="s">
        <v>166</v>
      </c>
      <c r="D52" s="8">
        <v>102</v>
      </c>
      <c r="E52" s="2" t="s">
        <v>310</v>
      </c>
      <c r="F52" s="12" t="s">
        <v>15</v>
      </c>
      <c r="G52" s="2" t="s">
        <v>311</v>
      </c>
    </row>
    <row r="53" spans="1:7" ht="100" x14ac:dyDescent="0.25">
      <c r="A53" s="5" t="s">
        <v>164</v>
      </c>
      <c r="B53" s="5" t="s">
        <v>168</v>
      </c>
      <c r="C53" s="6" t="s">
        <v>169</v>
      </c>
      <c r="D53" s="8">
        <v>103</v>
      </c>
      <c r="E53" s="2" t="s">
        <v>312</v>
      </c>
      <c r="F53" s="12" t="s">
        <v>15</v>
      </c>
      <c r="G53" s="2" t="s">
        <v>313</v>
      </c>
    </row>
    <row r="54" spans="1:7" ht="37.5" x14ac:dyDescent="0.25">
      <c r="A54" s="5" t="s">
        <v>164</v>
      </c>
      <c r="B54" s="5" t="s">
        <v>171</v>
      </c>
      <c r="C54" s="6" t="s">
        <v>172</v>
      </c>
      <c r="D54" s="8">
        <v>101</v>
      </c>
      <c r="E54" s="2" t="s">
        <v>314</v>
      </c>
      <c r="F54" s="12" t="s">
        <v>15</v>
      </c>
      <c r="G54" s="2"/>
    </row>
    <row r="55" spans="1:7" ht="50" x14ac:dyDescent="0.25">
      <c r="A55" s="5" t="s">
        <v>164</v>
      </c>
      <c r="B55" s="5" t="s">
        <v>174</v>
      </c>
      <c r="C55" s="6" t="s">
        <v>175</v>
      </c>
      <c r="D55" s="8">
        <v>103</v>
      </c>
      <c r="E55" s="2" t="s">
        <v>315</v>
      </c>
      <c r="F55" s="12" t="s">
        <v>15</v>
      </c>
      <c r="G55" s="2"/>
    </row>
    <row r="56" spans="1:7" ht="62.5" x14ac:dyDescent="0.25">
      <c r="A56" s="5" t="s">
        <v>164</v>
      </c>
      <c r="B56" s="5" t="s">
        <v>177</v>
      </c>
      <c r="C56" s="6" t="s">
        <v>178</v>
      </c>
      <c r="D56" s="8" t="s">
        <v>48</v>
      </c>
      <c r="E56" s="2" t="s">
        <v>279</v>
      </c>
      <c r="F56" s="13"/>
      <c r="G56" s="2" t="s">
        <v>280</v>
      </c>
    </row>
    <row r="57" spans="1:7" ht="87.5" x14ac:dyDescent="0.25">
      <c r="A57" s="5" t="s">
        <v>164</v>
      </c>
      <c r="B57" s="5" t="s">
        <v>181</v>
      </c>
      <c r="C57" s="6" t="s">
        <v>182</v>
      </c>
      <c r="D57" s="8">
        <v>103</v>
      </c>
      <c r="E57" s="2" t="s">
        <v>316</v>
      </c>
      <c r="F57" s="12" t="s">
        <v>15</v>
      </c>
      <c r="G57" s="2" t="s">
        <v>317</v>
      </c>
    </row>
    <row r="58" spans="1:7" ht="50" x14ac:dyDescent="0.25">
      <c r="A58" s="5" t="s">
        <v>164</v>
      </c>
      <c r="B58" s="5" t="s">
        <v>184</v>
      </c>
      <c r="C58" s="6" t="s">
        <v>185</v>
      </c>
      <c r="D58" s="8">
        <v>220</v>
      </c>
      <c r="E58" s="2"/>
      <c r="F58" s="13" t="s">
        <v>252</v>
      </c>
      <c r="G58" s="2"/>
    </row>
    <row r="59" spans="1:7" ht="37.5" x14ac:dyDescent="0.25">
      <c r="A59" s="5" t="s">
        <v>164</v>
      </c>
      <c r="B59" s="5" t="s">
        <v>186</v>
      </c>
      <c r="C59" s="6" t="s">
        <v>187</v>
      </c>
      <c r="D59" s="8">
        <v>211</v>
      </c>
      <c r="E59" s="2"/>
      <c r="F59" s="13" t="s">
        <v>11</v>
      </c>
      <c r="G59" s="2"/>
    </row>
    <row r="60" spans="1:7" ht="37.5" x14ac:dyDescent="0.25">
      <c r="A60" s="5" t="s">
        <v>164</v>
      </c>
      <c r="B60" s="5" t="s">
        <v>188</v>
      </c>
      <c r="C60" s="6" t="s">
        <v>189</v>
      </c>
      <c r="D60" s="8">
        <v>103</v>
      </c>
      <c r="E60" s="2" t="s">
        <v>318</v>
      </c>
      <c r="F60" s="12" t="s">
        <v>15</v>
      </c>
      <c r="G60" s="2"/>
    </row>
    <row r="61" spans="1:7" ht="75" x14ac:dyDescent="0.25">
      <c r="A61" s="5" t="s">
        <v>164</v>
      </c>
      <c r="B61" s="5" t="s">
        <v>191</v>
      </c>
      <c r="C61" s="6" t="s">
        <v>192</v>
      </c>
      <c r="D61" s="8">
        <v>103</v>
      </c>
      <c r="E61" s="2" t="s">
        <v>302</v>
      </c>
      <c r="F61" s="12" t="s">
        <v>15</v>
      </c>
      <c r="G61" s="2" t="s">
        <v>303</v>
      </c>
    </row>
    <row r="62" spans="1:7" ht="62.5" x14ac:dyDescent="0.25">
      <c r="A62" s="5" t="s">
        <v>164</v>
      </c>
      <c r="B62" s="5" t="s">
        <v>194</v>
      </c>
      <c r="C62" s="6" t="s">
        <v>195</v>
      </c>
      <c r="D62" s="8">
        <v>103</v>
      </c>
      <c r="E62" s="2" t="s">
        <v>319</v>
      </c>
      <c r="F62" s="12" t="s">
        <v>15</v>
      </c>
      <c r="G62" s="2" t="s">
        <v>320</v>
      </c>
    </row>
    <row r="63" spans="1:7" ht="62.5" x14ac:dyDescent="0.25">
      <c r="A63" s="5" t="s">
        <v>164</v>
      </c>
      <c r="B63" s="5" t="s">
        <v>197</v>
      </c>
      <c r="C63" s="6" t="s">
        <v>198</v>
      </c>
      <c r="D63" s="8">
        <v>211</v>
      </c>
      <c r="E63" s="2" t="s">
        <v>321</v>
      </c>
      <c r="F63" s="13" t="s">
        <v>11</v>
      </c>
      <c r="G63" s="2"/>
    </row>
  </sheetData>
  <autoFilter ref="A1:G63" xr:uid="{00000000-0009-0000-0000-000002000000}"/>
  <pageMargins left="0.70866141732283472" right="0.70866141732283472" top="0.74803149606299213" bottom="0.74803149606299213" header="0.31496062992125984" footer="0.31496062992125984"/>
  <pageSetup paperSize="8"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3"/>
  <sheetViews>
    <sheetView zoomScale="80" zoomScaleNormal="80" workbookViewId="0">
      <pane xSplit="3" ySplit="1" topLeftCell="D46" activePane="bottomRight" state="frozen"/>
      <selection pane="topRight"/>
      <selection pane="bottomLeft"/>
      <selection pane="bottomRight" activeCell="E46" sqref="E46"/>
    </sheetView>
  </sheetViews>
  <sheetFormatPr defaultColWidth="9.1796875" defaultRowHeight="12.5" x14ac:dyDescent="0.25"/>
  <cols>
    <col min="1" max="1" width="9.26953125" style="1" customWidth="1"/>
    <col min="2" max="2" width="7.54296875" style="1" customWidth="1"/>
    <col min="3" max="3" width="64.453125" style="1" customWidth="1"/>
    <col min="4" max="4" width="31.54296875" style="3" customWidth="1"/>
    <col min="5" max="6" width="46.81640625" style="4" customWidth="1"/>
    <col min="7" max="7" width="31.54296875" style="4" customWidth="1"/>
    <col min="8" max="16384" width="9.1796875" style="1"/>
  </cols>
  <sheetData>
    <row r="1" spans="1:7" ht="76" x14ac:dyDescent="0.25">
      <c r="A1" s="22" t="s">
        <v>0</v>
      </c>
      <c r="B1" s="22" t="s">
        <v>1</v>
      </c>
      <c r="C1" s="24" t="s">
        <v>322</v>
      </c>
      <c r="D1" s="25" t="s">
        <v>3</v>
      </c>
      <c r="E1" s="24" t="s">
        <v>4</v>
      </c>
      <c r="F1" s="24" t="s">
        <v>5</v>
      </c>
      <c r="G1" s="24" t="s">
        <v>6</v>
      </c>
    </row>
    <row r="2" spans="1:7" ht="37.5" x14ac:dyDescent="0.25">
      <c r="A2" s="5" t="s">
        <v>7</v>
      </c>
      <c r="B2" s="5" t="s">
        <v>8</v>
      </c>
      <c r="C2" s="6" t="s">
        <v>9</v>
      </c>
      <c r="D2" s="8">
        <v>101</v>
      </c>
      <c r="E2" s="2" t="s">
        <v>323</v>
      </c>
      <c r="F2" s="12" t="s">
        <v>15</v>
      </c>
      <c r="G2" s="2" t="s">
        <v>324</v>
      </c>
    </row>
    <row r="3" spans="1:7" ht="37.5" x14ac:dyDescent="0.25">
      <c r="A3" s="5" t="s">
        <v>7</v>
      </c>
      <c r="B3" s="5" t="s">
        <v>12</v>
      </c>
      <c r="C3" s="6" t="s">
        <v>13</v>
      </c>
      <c r="D3" s="8">
        <v>211</v>
      </c>
      <c r="E3" s="2"/>
      <c r="F3" s="14" t="s">
        <v>11</v>
      </c>
      <c r="G3" s="2"/>
    </row>
    <row r="4" spans="1:7" ht="92.25" customHeight="1" x14ac:dyDescent="0.25">
      <c r="A4" s="5" t="s">
        <v>7</v>
      </c>
      <c r="B4" s="5" t="s">
        <v>17</v>
      </c>
      <c r="C4" s="6" t="s">
        <v>18</v>
      </c>
      <c r="D4" s="8">
        <v>211</v>
      </c>
      <c r="E4" s="13" t="s">
        <v>325</v>
      </c>
      <c r="F4" s="14" t="s">
        <v>11</v>
      </c>
      <c r="G4" s="2"/>
    </row>
    <row r="5" spans="1:7" ht="37.5" x14ac:dyDescent="0.25">
      <c r="A5" s="5" t="s">
        <v>7</v>
      </c>
      <c r="B5" s="5" t="s">
        <v>20</v>
      </c>
      <c r="C5" s="6" t="s">
        <v>21</v>
      </c>
      <c r="D5" s="8">
        <v>103</v>
      </c>
      <c r="E5" s="2" t="s">
        <v>326</v>
      </c>
      <c r="F5" s="13" t="s">
        <v>23</v>
      </c>
      <c r="G5" s="2" t="s">
        <v>149</v>
      </c>
    </row>
    <row r="6" spans="1:7" ht="37.5" x14ac:dyDescent="0.25">
      <c r="A6" s="5" t="s">
        <v>7</v>
      </c>
      <c r="B6" s="5" t="s">
        <v>25</v>
      </c>
      <c r="C6" s="6" t="s">
        <v>26</v>
      </c>
      <c r="D6" s="8">
        <v>103</v>
      </c>
      <c r="E6" s="2" t="s">
        <v>323</v>
      </c>
      <c r="F6" s="13"/>
      <c r="G6" s="2" t="s">
        <v>324</v>
      </c>
    </row>
    <row r="7" spans="1:7" ht="40.5" customHeight="1" x14ac:dyDescent="0.25">
      <c r="A7" s="5" t="s">
        <v>7</v>
      </c>
      <c r="B7" s="5" t="s">
        <v>28</v>
      </c>
      <c r="C7" s="6" t="s">
        <v>29</v>
      </c>
      <c r="D7" s="8">
        <v>101</v>
      </c>
      <c r="E7" s="2" t="s">
        <v>327</v>
      </c>
      <c r="F7" s="13"/>
      <c r="G7" s="2" t="s">
        <v>324</v>
      </c>
    </row>
    <row r="8" spans="1:7" ht="25" x14ac:dyDescent="0.25">
      <c r="A8" s="5" t="s">
        <v>7</v>
      </c>
      <c r="B8" s="5" t="s">
        <v>31</v>
      </c>
      <c r="C8" s="6" t="s">
        <v>32</v>
      </c>
      <c r="D8" s="7">
        <v>211</v>
      </c>
      <c r="E8" s="2"/>
      <c r="F8" s="14" t="s">
        <v>11</v>
      </c>
      <c r="G8" s="2"/>
    </row>
    <row r="9" spans="1:7" ht="50" x14ac:dyDescent="0.25">
      <c r="A9" s="5" t="s">
        <v>7</v>
      </c>
      <c r="B9" s="5" t="s">
        <v>35</v>
      </c>
      <c r="C9" s="6" t="s">
        <v>36</v>
      </c>
      <c r="D9" s="7">
        <v>211</v>
      </c>
      <c r="E9" s="28"/>
      <c r="F9" s="27" t="s">
        <v>11</v>
      </c>
      <c r="G9" s="29"/>
    </row>
    <row r="10" spans="1:7" ht="25" x14ac:dyDescent="0.25">
      <c r="A10" s="5" t="s">
        <v>7</v>
      </c>
      <c r="B10" s="5" t="s">
        <v>38</v>
      </c>
      <c r="C10" s="6" t="s">
        <v>39</v>
      </c>
      <c r="D10" s="7">
        <v>211</v>
      </c>
      <c r="E10" s="2"/>
      <c r="F10" s="14" t="s">
        <v>11</v>
      </c>
      <c r="G10" s="2"/>
    </row>
    <row r="11" spans="1:7" x14ac:dyDescent="0.25">
      <c r="A11" s="26"/>
      <c r="B11" s="26"/>
      <c r="C11" s="26"/>
      <c r="D11" s="26"/>
      <c r="E11" s="26"/>
      <c r="F11" s="26"/>
      <c r="G11" s="26"/>
    </row>
    <row r="12" spans="1:7" ht="25" x14ac:dyDescent="0.25">
      <c r="A12" s="5" t="s">
        <v>42</v>
      </c>
      <c r="B12" s="5" t="s">
        <v>43</v>
      </c>
      <c r="C12" s="6" t="s">
        <v>44</v>
      </c>
      <c r="D12" s="8">
        <v>211</v>
      </c>
      <c r="E12" s="2"/>
      <c r="F12" s="14" t="s">
        <v>11</v>
      </c>
      <c r="G12" s="2"/>
    </row>
    <row r="13" spans="1:7" ht="50" x14ac:dyDescent="0.25">
      <c r="A13" s="5" t="s">
        <v>42</v>
      </c>
      <c r="B13" s="5" t="s">
        <v>46</v>
      </c>
      <c r="C13" s="6" t="s">
        <v>47</v>
      </c>
      <c r="D13" s="9" t="s">
        <v>48</v>
      </c>
      <c r="E13" s="2"/>
      <c r="F13" s="2"/>
      <c r="G13" s="2"/>
    </row>
    <row r="14" spans="1:7" ht="50" x14ac:dyDescent="0.25">
      <c r="A14" s="5" t="s">
        <v>42</v>
      </c>
      <c r="B14" s="5" t="s">
        <v>51</v>
      </c>
      <c r="C14" s="6" t="s">
        <v>52</v>
      </c>
      <c r="D14" s="8">
        <v>220</v>
      </c>
      <c r="E14" s="2" t="s">
        <v>328</v>
      </c>
      <c r="F14" s="2"/>
      <c r="G14" s="2"/>
    </row>
    <row r="15" spans="1:7" ht="62.5" x14ac:dyDescent="0.25">
      <c r="A15" s="5" t="s">
        <v>42</v>
      </c>
      <c r="B15" s="5" t="s">
        <v>54</v>
      </c>
      <c r="C15" s="6" t="s">
        <v>55</v>
      </c>
      <c r="D15" s="8">
        <v>103</v>
      </c>
      <c r="E15" s="2" t="s">
        <v>329</v>
      </c>
      <c r="F15" s="2"/>
      <c r="G15" s="2" t="s">
        <v>330</v>
      </c>
    </row>
    <row r="16" spans="1:7" ht="50" x14ac:dyDescent="0.25">
      <c r="A16" s="5" t="s">
        <v>42</v>
      </c>
      <c r="B16" s="5" t="s">
        <v>58</v>
      </c>
      <c r="C16" s="6" t="s">
        <v>59</v>
      </c>
      <c r="D16" s="8">
        <v>211</v>
      </c>
      <c r="E16" s="2" t="s">
        <v>331</v>
      </c>
      <c r="F16" s="14" t="s">
        <v>11</v>
      </c>
      <c r="G16" s="2"/>
    </row>
    <row r="17" spans="1:7" ht="25" x14ac:dyDescent="0.25">
      <c r="A17" s="5" t="s">
        <v>42</v>
      </c>
      <c r="B17" s="5" t="s">
        <v>62</v>
      </c>
      <c r="C17" s="6" t="s">
        <v>63</v>
      </c>
      <c r="D17" s="8" t="s">
        <v>48</v>
      </c>
      <c r="E17" s="2"/>
      <c r="F17" s="2"/>
      <c r="G17" s="2"/>
    </row>
    <row r="18" spans="1:7" ht="37.5" x14ac:dyDescent="0.25">
      <c r="A18" s="5" t="s">
        <v>42</v>
      </c>
      <c r="B18" s="5" t="s">
        <v>66</v>
      </c>
      <c r="C18" s="6" t="s">
        <v>67</v>
      </c>
      <c r="D18" s="8">
        <v>101</v>
      </c>
      <c r="E18" s="2" t="s">
        <v>332</v>
      </c>
      <c r="F18" s="2"/>
      <c r="G18" s="2"/>
    </row>
    <row r="19" spans="1:7" ht="242.15" customHeight="1" x14ac:dyDescent="0.25">
      <c r="A19" s="5" t="s">
        <v>42</v>
      </c>
      <c r="B19" s="5" t="s">
        <v>69</v>
      </c>
      <c r="C19" s="6" t="s">
        <v>70</v>
      </c>
      <c r="D19" s="8" t="s">
        <v>48</v>
      </c>
      <c r="E19" s="13" t="s">
        <v>333</v>
      </c>
      <c r="F19" s="2"/>
      <c r="G19" s="2" t="s">
        <v>334</v>
      </c>
    </row>
    <row r="20" spans="1:7" x14ac:dyDescent="0.25">
      <c r="A20" s="26"/>
      <c r="B20" s="26"/>
      <c r="C20" s="26"/>
      <c r="D20" s="26"/>
      <c r="E20" s="26"/>
      <c r="F20" s="26"/>
      <c r="G20" s="26"/>
    </row>
    <row r="21" spans="1:7" ht="37.5" x14ac:dyDescent="0.25">
      <c r="A21" s="5" t="s">
        <v>73</v>
      </c>
      <c r="B21" s="5" t="s">
        <v>74</v>
      </c>
      <c r="C21" s="6" t="s">
        <v>75</v>
      </c>
      <c r="D21" s="8">
        <v>101</v>
      </c>
      <c r="E21" s="2" t="s">
        <v>332</v>
      </c>
      <c r="F21" s="2"/>
      <c r="G21" s="2"/>
    </row>
    <row r="22" spans="1:7" ht="50" x14ac:dyDescent="0.25">
      <c r="A22" s="5" t="s">
        <v>73</v>
      </c>
      <c r="B22" s="5" t="s">
        <v>76</v>
      </c>
      <c r="C22" s="6" t="s">
        <v>77</v>
      </c>
      <c r="D22" s="8">
        <v>211</v>
      </c>
      <c r="E22" s="2"/>
      <c r="F22" s="2" t="s">
        <v>11</v>
      </c>
      <c r="G22" s="2"/>
    </row>
    <row r="23" spans="1:7" ht="25" x14ac:dyDescent="0.25">
      <c r="A23" s="5" t="s">
        <v>73</v>
      </c>
      <c r="B23" s="5" t="s">
        <v>79</v>
      </c>
      <c r="C23" s="6" t="s">
        <v>80</v>
      </c>
      <c r="D23" s="8">
        <v>211</v>
      </c>
      <c r="E23" s="2"/>
      <c r="F23" s="14" t="s">
        <v>11</v>
      </c>
      <c r="G23" s="2"/>
    </row>
    <row r="24" spans="1:7" ht="25" x14ac:dyDescent="0.25">
      <c r="A24" s="5" t="s">
        <v>73</v>
      </c>
      <c r="B24" s="5" t="s">
        <v>82</v>
      </c>
      <c r="C24" s="6" t="s">
        <v>83</v>
      </c>
      <c r="D24" s="8">
        <v>211</v>
      </c>
      <c r="E24" s="28" t="s">
        <v>335</v>
      </c>
      <c r="F24" s="27" t="s">
        <v>11</v>
      </c>
      <c r="G24" s="29"/>
    </row>
    <row r="25" spans="1:7" x14ac:dyDescent="0.25">
      <c r="A25" s="26"/>
      <c r="B25" s="26"/>
      <c r="C25" s="26"/>
      <c r="D25" s="26"/>
      <c r="E25" s="26"/>
      <c r="F25" s="30"/>
      <c r="G25" s="26"/>
    </row>
    <row r="26" spans="1:7" ht="62.5" x14ac:dyDescent="0.25">
      <c r="A26" s="5" t="s">
        <v>86</v>
      </c>
      <c r="B26" s="5" t="s">
        <v>87</v>
      </c>
      <c r="C26" s="6" t="s">
        <v>88</v>
      </c>
      <c r="D26" s="8">
        <v>211</v>
      </c>
      <c r="E26" s="2"/>
      <c r="F26" s="14" t="s">
        <v>336</v>
      </c>
      <c r="G26" s="2"/>
    </row>
    <row r="27" spans="1:7" ht="37.5" x14ac:dyDescent="0.25">
      <c r="A27" s="5" t="s">
        <v>86</v>
      </c>
      <c r="B27" s="5" t="s">
        <v>92</v>
      </c>
      <c r="C27" s="6" t="s">
        <v>93</v>
      </c>
      <c r="D27" s="8">
        <v>211</v>
      </c>
      <c r="E27" s="2" t="s">
        <v>337</v>
      </c>
      <c r="F27" s="14" t="s">
        <v>11</v>
      </c>
      <c r="G27" s="2"/>
    </row>
    <row r="28" spans="1:7" ht="37.5" x14ac:dyDescent="0.25">
      <c r="A28" s="5" t="s">
        <v>86</v>
      </c>
      <c r="B28" s="5" t="s">
        <v>95</v>
      </c>
      <c r="C28" s="6" t="s">
        <v>96</v>
      </c>
      <c r="D28" s="8">
        <v>101</v>
      </c>
      <c r="E28" s="2" t="s">
        <v>338</v>
      </c>
      <c r="F28" s="2" t="s">
        <v>15</v>
      </c>
      <c r="G28" s="2" t="s">
        <v>339</v>
      </c>
    </row>
    <row r="29" spans="1:7" ht="175" x14ac:dyDescent="0.25">
      <c r="A29" s="5" t="s">
        <v>86</v>
      </c>
      <c r="B29" s="5" t="s">
        <v>99</v>
      </c>
      <c r="C29" s="6" t="s">
        <v>100</v>
      </c>
      <c r="D29" s="8">
        <v>211</v>
      </c>
      <c r="E29" s="2" t="s">
        <v>340</v>
      </c>
      <c r="F29" s="2" t="s">
        <v>102</v>
      </c>
      <c r="G29" s="2" t="s">
        <v>341</v>
      </c>
    </row>
    <row r="30" spans="1:7" ht="37.5" x14ac:dyDescent="0.25">
      <c r="A30" s="5" t="s">
        <v>86</v>
      </c>
      <c r="B30" s="5" t="s">
        <v>103</v>
      </c>
      <c r="C30" s="6" t="s">
        <v>104</v>
      </c>
      <c r="D30" s="8">
        <v>211</v>
      </c>
      <c r="E30" s="2"/>
      <c r="F30" s="14" t="s">
        <v>11</v>
      </c>
      <c r="G30" s="2"/>
    </row>
    <row r="31" spans="1:7" x14ac:dyDescent="0.25">
      <c r="A31" s="26"/>
      <c r="B31" s="26"/>
      <c r="C31" s="26"/>
      <c r="D31" s="26"/>
      <c r="E31" s="26"/>
      <c r="F31" s="26"/>
      <c r="G31" s="26"/>
    </row>
    <row r="32" spans="1:7" ht="62.5" x14ac:dyDescent="0.25">
      <c r="A32" s="5" t="s">
        <v>106</v>
      </c>
      <c r="B32" s="5" t="s">
        <v>107</v>
      </c>
      <c r="C32" s="6" t="s">
        <v>108</v>
      </c>
      <c r="D32" s="8">
        <v>101</v>
      </c>
      <c r="E32" s="2" t="s">
        <v>342</v>
      </c>
      <c r="F32" s="2" t="s">
        <v>110</v>
      </c>
      <c r="G32" s="2"/>
    </row>
    <row r="33" spans="1:7" ht="37.5" x14ac:dyDescent="0.25">
      <c r="A33" s="5" t="s">
        <v>106</v>
      </c>
      <c r="B33" s="5" t="s">
        <v>112</v>
      </c>
      <c r="C33" s="6" t="s">
        <v>113</v>
      </c>
      <c r="D33" s="8">
        <v>101</v>
      </c>
      <c r="E33" s="2" t="s">
        <v>343</v>
      </c>
      <c r="F33" s="2" t="s">
        <v>15</v>
      </c>
      <c r="G33" s="2"/>
    </row>
    <row r="34" spans="1:7" ht="112.5" x14ac:dyDescent="0.25">
      <c r="A34" s="5" t="s">
        <v>106</v>
      </c>
      <c r="B34" s="5" t="s">
        <v>115</v>
      </c>
      <c r="C34" s="6" t="s">
        <v>116</v>
      </c>
      <c r="D34" s="8">
        <v>103</v>
      </c>
      <c r="E34" s="2" t="s">
        <v>344</v>
      </c>
      <c r="F34" s="2"/>
      <c r="G34" s="2" t="s">
        <v>345</v>
      </c>
    </row>
    <row r="35" spans="1:7" ht="25" x14ac:dyDescent="0.25">
      <c r="A35" s="5" t="s">
        <v>106</v>
      </c>
      <c r="B35" s="5" t="s">
        <v>119</v>
      </c>
      <c r="C35" s="6" t="s">
        <v>120</v>
      </c>
      <c r="D35" s="8">
        <v>211</v>
      </c>
      <c r="E35" s="2"/>
      <c r="F35" s="2" t="s">
        <v>11</v>
      </c>
      <c r="G35" s="2"/>
    </row>
    <row r="36" spans="1:7" ht="50" x14ac:dyDescent="0.25">
      <c r="A36" s="5" t="s">
        <v>106</v>
      </c>
      <c r="B36" s="5" t="s">
        <v>121</v>
      </c>
      <c r="C36" s="6" t="s">
        <v>122</v>
      </c>
      <c r="D36" s="8">
        <v>101</v>
      </c>
      <c r="E36" s="2" t="s">
        <v>346</v>
      </c>
      <c r="F36" s="2" t="s">
        <v>15</v>
      </c>
      <c r="G36" s="2" t="s">
        <v>347</v>
      </c>
    </row>
    <row r="37" spans="1:7" x14ac:dyDescent="0.25">
      <c r="A37" s="26"/>
      <c r="B37" s="26"/>
      <c r="C37" s="26"/>
      <c r="D37" s="26"/>
      <c r="E37" s="26"/>
      <c r="F37" s="26"/>
      <c r="G37" s="26"/>
    </row>
    <row r="38" spans="1:7" ht="37.5" x14ac:dyDescent="0.25">
      <c r="A38" s="5" t="s">
        <v>125</v>
      </c>
      <c r="B38" s="5" t="s">
        <v>126</v>
      </c>
      <c r="C38" s="6" t="s">
        <v>127</v>
      </c>
      <c r="D38" s="8">
        <v>101</v>
      </c>
      <c r="E38" s="2" t="s">
        <v>348</v>
      </c>
      <c r="F38" s="2"/>
      <c r="G38" s="2"/>
    </row>
    <row r="39" spans="1:7" ht="25" x14ac:dyDescent="0.25">
      <c r="A39" s="5" t="s">
        <v>125</v>
      </c>
      <c r="B39" s="5" t="s">
        <v>130</v>
      </c>
      <c r="C39" s="6" t="s">
        <v>131</v>
      </c>
      <c r="D39" s="8">
        <v>101</v>
      </c>
      <c r="E39" s="2" t="s">
        <v>349</v>
      </c>
      <c r="F39" s="2"/>
      <c r="G39" s="2"/>
    </row>
    <row r="40" spans="1:7" ht="50" x14ac:dyDescent="0.25">
      <c r="A40" s="5" t="s">
        <v>125</v>
      </c>
      <c r="B40" s="5" t="s">
        <v>133</v>
      </c>
      <c r="C40" s="6" t="s">
        <v>134</v>
      </c>
      <c r="D40" s="8">
        <v>102</v>
      </c>
      <c r="E40" s="2" t="s">
        <v>350</v>
      </c>
      <c r="F40" s="2"/>
      <c r="G40" s="2"/>
    </row>
    <row r="41" spans="1:7" ht="37.5" x14ac:dyDescent="0.25">
      <c r="A41" s="5" t="s">
        <v>125</v>
      </c>
      <c r="B41" s="5" t="s">
        <v>135</v>
      </c>
      <c r="C41" s="6" t="s">
        <v>136</v>
      </c>
      <c r="D41" s="8">
        <v>211</v>
      </c>
      <c r="E41" s="2"/>
      <c r="F41" s="2" t="s">
        <v>11</v>
      </c>
      <c r="G41" s="2"/>
    </row>
    <row r="42" spans="1:7" ht="37.5" x14ac:dyDescent="0.25">
      <c r="A42" s="5" t="s">
        <v>125</v>
      </c>
      <c r="B42" s="5" t="s">
        <v>137</v>
      </c>
      <c r="C42" s="6" t="s">
        <v>138</v>
      </c>
      <c r="D42" s="8">
        <v>101</v>
      </c>
      <c r="E42" s="2" t="s">
        <v>351</v>
      </c>
      <c r="F42" s="2"/>
      <c r="G42" s="2"/>
    </row>
    <row r="43" spans="1:7" ht="62.5" x14ac:dyDescent="0.25">
      <c r="A43" s="5" t="s">
        <v>125</v>
      </c>
      <c r="B43" s="5" t="s">
        <v>139</v>
      </c>
      <c r="C43" s="6" t="s">
        <v>140</v>
      </c>
      <c r="D43" s="8">
        <v>101</v>
      </c>
      <c r="E43" s="2" t="s">
        <v>352</v>
      </c>
      <c r="F43" s="2"/>
      <c r="G43" s="2" t="s">
        <v>353</v>
      </c>
    </row>
    <row r="44" spans="1:7" x14ac:dyDescent="0.25">
      <c r="A44" s="26"/>
      <c r="B44" s="26"/>
      <c r="C44" s="26"/>
      <c r="D44" s="26"/>
      <c r="E44" s="26"/>
      <c r="F44" s="26"/>
      <c r="G44" s="26"/>
    </row>
    <row r="45" spans="1:7" ht="37.5" x14ac:dyDescent="0.25">
      <c r="A45" s="5" t="s">
        <v>142</v>
      </c>
      <c r="B45" s="5" t="s">
        <v>143</v>
      </c>
      <c r="C45" s="6" t="s">
        <v>144</v>
      </c>
      <c r="D45" s="8">
        <v>103</v>
      </c>
      <c r="E45" s="2" t="s">
        <v>326</v>
      </c>
      <c r="F45" s="2"/>
      <c r="G45" s="2" t="s">
        <v>149</v>
      </c>
    </row>
    <row r="46" spans="1:7" ht="100" x14ac:dyDescent="0.25">
      <c r="A46" s="5" t="s">
        <v>142</v>
      </c>
      <c r="B46" s="5" t="s">
        <v>146</v>
      </c>
      <c r="C46" s="6" t="s">
        <v>147</v>
      </c>
      <c r="D46" s="8">
        <v>103</v>
      </c>
      <c r="E46" s="2" t="s">
        <v>354</v>
      </c>
      <c r="F46" s="2"/>
      <c r="G46" s="2" t="s">
        <v>355</v>
      </c>
    </row>
    <row r="47" spans="1:7" ht="87.5" x14ac:dyDescent="0.25">
      <c r="A47" s="5" t="s">
        <v>142</v>
      </c>
      <c r="B47" s="5" t="s">
        <v>150</v>
      </c>
      <c r="C47" s="6" t="s">
        <v>151</v>
      </c>
      <c r="D47" s="8">
        <v>103</v>
      </c>
      <c r="E47" s="2" t="s">
        <v>356</v>
      </c>
      <c r="F47" s="2"/>
      <c r="G47" s="2"/>
    </row>
    <row r="48" spans="1:7" ht="75" x14ac:dyDescent="0.25">
      <c r="A48" s="5" t="s">
        <v>142</v>
      </c>
      <c r="B48" s="5" t="s">
        <v>153</v>
      </c>
      <c r="C48" s="6" t="s">
        <v>154</v>
      </c>
      <c r="D48" s="8">
        <v>101</v>
      </c>
      <c r="E48" s="2" t="s">
        <v>357</v>
      </c>
      <c r="F48" s="2"/>
      <c r="G48" s="2"/>
    </row>
    <row r="49" spans="1:7" ht="37.5" x14ac:dyDescent="0.25">
      <c r="A49" s="5" t="s">
        <v>142</v>
      </c>
      <c r="B49" s="5" t="s">
        <v>156</v>
      </c>
      <c r="C49" s="6" t="s">
        <v>157</v>
      </c>
      <c r="D49" s="8">
        <v>103</v>
      </c>
      <c r="E49" s="2" t="s">
        <v>358</v>
      </c>
      <c r="F49" s="2"/>
      <c r="G49" s="2" t="s">
        <v>355</v>
      </c>
    </row>
    <row r="50" spans="1:7" ht="112.5" x14ac:dyDescent="0.25">
      <c r="A50" s="5" t="s">
        <v>142</v>
      </c>
      <c r="B50" s="5" t="s">
        <v>160</v>
      </c>
      <c r="C50" s="6" t="s">
        <v>161</v>
      </c>
      <c r="D50" s="8">
        <v>103</v>
      </c>
      <c r="E50" s="2" t="s">
        <v>359</v>
      </c>
      <c r="F50" s="2"/>
      <c r="G50" s="2" t="s">
        <v>355</v>
      </c>
    </row>
    <row r="51" spans="1:7" x14ac:dyDescent="0.25">
      <c r="A51" s="26"/>
      <c r="B51" s="26"/>
      <c r="C51" s="26"/>
      <c r="D51" s="26"/>
      <c r="E51" s="26"/>
      <c r="F51" s="26"/>
      <c r="G51" s="26"/>
    </row>
    <row r="52" spans="1:7" ht="50" x14ac:dyDescent="0.25">
      <c r="A52" s="5" t="s">
        <v>164</v>
      </c>
      <c r="B52" s="5" t="s">
        <v>165</v>
      </c>
      <c r="C52" s="6" t="s">
        <v>166</v>
      </c>
      <c r="D52" s="8">
        <v>103</v>
      </c>
      <c r="E52" s="2" t="s">
        <v>360</v>
      </c>
      <c r="F52" s="12" t="s">
        <v>15</v>
      </c>
      <c r="G52" s="2" t="s">
        <v>361</v>
      </c>
    </row>
    <row r="53" spans="1:7" ht="137.5" x14ac:dyDescent="0.25">
      <c r="A53" s="5" t="s">
        <v>164</v>
      </c>
      <c r="B53" s="5" t="s">
        <v>168</v>
      </c>
      <c r="C53" s="6" t="s">
        <v>169</v>
      </c>
      <c r="D53" s="8">
        <v>103</v>
      </c>
      <c r="E53" s="28" t="s">
        <v>362</v>
      </c>
      <c r="F53" s="31" t="s">
        <v>15</v>
      </c>
      <c r="G53" s="29" t="s">
        <v>353</v>
      </c>
    </row>
    <row r="54" spans="1:7" ht="52.5" customHeight="1" x14ac:dyDescent="0.25">
      <c r="A54" s="5" t="s">
        <v>164</v>
      </c>
      <c r="B54" s="5" t="s">
        <v>171</v>
      </c>
      <c r="C54" s="6" t="s">
        <v>172</v>
      </c>
      <c r="D54" s="8">
        <v>101</v>
      </c>
      <c r="E54" s="28" t="s">
        <v>363</v>
      </c>
      <c r="F54" s="31" t="s">
        <v>15</v>
      </c>
      <c r="G54" s="29"/>
    </row>
    <row r="55" spans="1:7" ht="74.5" customHeight="1" x14ac:dyDescent="0.25">
      <c r="A55" s="5" t="s">
        <v>164</v>
      </c>
      <c r="B55" s="5" t="s">
        <v>174</v>
      </c>
      <c r="C55" s="6" t="s">
        <v>175</v>
      </c>
      <c r="D55" s="8">
        <v>101</v>
      </c>
      <c r="E55" s="42" t="s">
        <v>364</v>
      </c>
      <c r="F55" s="31" t="s">
        <v>15</v>
      </c>
      <c r="G55" s="29"/>
    </row>
    <row r="56" spans="1:7" ht="297.64999999999998" customHeight="1" x14ac:dyDescent="0.25">
      <c r="A56" s="5" t="s">
        <v>164</v>
      </c>
      <c r="B56" s="5" t="s">
        <v>177</v>
      </c>
      <c r="C56" s="6" t="s">
        <v>178</v>
      </c>
      <c r="D56" s="8" t="s">
        <v>48</v>
      </c>
      <c r="E56" s="42" t="s">
        <v>365</v>
      </c>
      <c r="F56" s="32"/>
      <c r="G56" s="29" t="s">
        <v>366</v>
      </c>
    </row>
    <row r="57" spans="1:7" ht="50" x14ac:dyDescent="0.25">
      <c r="A57" s="5" t="s">
        <v>164</v>
      </c>
      <c r="B57" s="5" t="s">
        <v>181</v>
      </c>
      <c r="C57" s="6" t="s">
        <v>182</v>
      </c>
      <c r="D57" s="8">
        <v>102</v>
      </c>
      <c r="E57" s="2" t="s">
        <v>367</v>
      </c>
      <c r="F57" s="12" t="s">
        <v>15</v>
      </c>
      <c r="G57" s="2" t="s">
        <v>368</v>
      </c>
    </row>
    <row r="58" spans="1:7" ht="37.5" x14ac:dyDescent="0.25">
      <c r="A58" s="5" t="s">
        <v>164</v>
      </c>
      <c r="B58" s="5" t="s">
        <v>184</v>
      </c>
      <c r="C58" s="6" t="s">
        <v>185</v>
      </c>
      <c r="D58" s="8">
        <v>102</v>
      </c>
      <c r="E58" s="2" t="s">
        <v>369</v>
      </c>
      <c r="F58" s="12" t="s">
        <v>15</v>
      </c>
      <c r="G58" s="2" t="s">
        <v>370</v>
      </c>
    </row>
    <row r="59" spans="1:7" ht="37.5" x14ac:dyDescent="0.25">
      <c r="A59" s="5" t="s">
        <v>164</v>
      </c>
      <c r="B59" s="5" t="s">
        <v>186</v>
      </c>
      <c r="C59" s="6" t="s">
        <v>187</v>
      </c>
      <c r="D59" s="8">
        <v>211</v>
      </c>
      <c r="E59" s="2"/>
      <c r="F59" s="13" t="s">
        <v>11</v>
      </c>
      <c r="G59" s="2"/>
    </row>
    <row r="60" spans="1:7" ht="25" x14ac:dyDescent="0.25">
      <c r="A60" s="5" t="s">
        <v>164</v>
      </c>
      <c r="B60" s="5" t="s">
        <v>188</v>
      </c>
      <c r="C60" s="6" t="s">
        <v>189</v>
      </c>
      <c r="D60" s="8">
        <v>211</v>
      </c>
      <c r="E60" s="2"/>
      <c r="F60" s="13" t="s">
        <v>11</v>
      </c>
      <c r="G60" s="2"/>
    </row>
    <row r="61" spans="1:7" ht="100" x14ac:dyDescent="0.25">
      <c r="A61" s="5" t="s">
        <v>164</v>
      </c>
      <c r="B61" s="5" t="s">
        <v>191</v>
      </c>
      <c r="C61" s="6" t="s">
        <v>192</v>
      </c>
      <c r="D61" s="8">
        <v>103</v>
      </c>
      <c r="E61" s="2" t="s">
        <v>354</v>
      </c>
      <c r="F61" s="12" t="s">
        <v>15</v>
      </c>
      <c r="G61" s="2" t="s">
        <v>355</v>
      </c>
    </row>
    <row r="62" spans="1:7" ht="75" x14ac:dyDescent="0.25">
      <c r="A62" s="5" t="s">
        <v>164</v>
      </c>
      <c r="B62" s="5" t="s">
        <v>194</v>
      </c>
      <c r="C62" s="6" t="s">
        <v>195</v>
      </c>
      <c r="D62" s="8">
        <v>103</v>
      </c>
      <c r="E62" s="2" t="s">
        <v>371</v>
      </c>
      <c r="F62" s="12" t="s">
        <v>15</v>
      </c>
      <c r="G62" s="2" t="s">
        <v>372</v>
      </c>
    </row>
    <row r="63" spans="1:7" ht="37.5" x14ac:dyDescent="0.25">
      <c r="A63" s="5" t="s">
        <v>164</v>
      </c>
      <c r="B63" s="5" t="s">
        <v>197</v>
      </c>
      <c r="C63" s="6" t="s">
        <v>198</v>
      </c>
      <c r="D63" s="8">
        <v>211</v>
      </c>
      <c r="E63" s="13" t="s">
        <v>373</v>
      </c>
      <c r="F63" s="13" t="s">
        <v>11</v>
      </c>
      <c r="G63" s="2"/>
    </row>
  </sheetData>
  <autoFilter ref="A1:G63" xr:uid="{00000000-0009-0000-0000-000003000000}"/>
  <pageMargins left="0.70866141732283472" right="0.70866141732283472" top="0.74803149606299213" bottom="0.74803149606299213" header="0.31496062992125984" footer="0.31496062992125984"/>
  <pageSetup paperSize="8"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3"/>
  <sheetViews>
    <sheetView tabSelected="1" zoomScale="80" zoomScaleNormal="80" workbookViewId="0">
      <pane xSplit="3" ySplit="1" topLeftCell="D2" activePane="bottomRight" state="frozen"/>
      <selection pane="topRight"/>
      <selection pane="bottomLeft"/>
      <selection pane="bottomRight" activeCell="E5" sqref="E5"/>
    </sheetView>
  </sheetViews>
  <sheetFormatPr defaultColWidth="9.1796875" defaultRowHeight="12.5" x14ac:dyDescent="0.25"/>
  <cols>
    <col min="1" max="1" width="9.26953125" style="1" customWidth="1"/>
    <col min="2" max="2" width="7.54296875" style="1" customWidth="1"/>
    <col min="3" max="3" width="64.453125" style="1" customWidth="1"/>
    <col min="4" max="4" width="31.54296875" style="3" customWidth="1"/>
    <col min="5" max="6" width="46.81640625" style="4" customWidth="1"/>
    <col min="7" max="7" width="31.54296875" style="4" customWidth="1"/>
    <col min="8" max="16384" width="9.1796875" style="1"/>
  </cols>
  <sheetData>
    <row r="1" spans="1:7" ht="76" x14ac:dyDescent="0.25">
      <c r="A1" s="33" t="s">
        <v>0</v>
      </c>
      <c r="B1" s="33" t="s">
        <v>1</v>
      </c>
      <c r="C1" s="34" t="s">
        <v>374</v>
      </c>
      <c r="D1" s="35" t="s">
        <v>3</v>
      </c>
      <c r="E1" s="34" t="s">
        <v>4</v>
      </c>
      <c r="F1" s="34" t="s">
        <v>5</v>
      </c>
      <c r="G1" s="34" t="s">
        <v>6</v>
      </c>
    </row>
    <row r="2" spans="1:7" ht="50" x14ac:dyDescent="0.25">
      <c r="A2" s="36" t="s">
        <v>7</v>
      </c>
      <c r="B2" s="36" t="s">
        <v>8</v>
      </c>
      <c r="C2" s="27" t="s">
        <v>9</v>
      </c>
      <c r="D2" s="37">
        <v>101</v>
      </c>
      <c r="E2" s="38" t="s">
        <v>375</v>
      </c>
      <c r="F2" s="31" t="s">
        <v>15</v>
      </c>
      <c r="G2" s="38" t="s">
        <v>376</v>
      </c>
    </row>
    <row r="3" spans="1:7" ht="150" x14ac:dyDescent="0.25">
      <c r="A3" s="36" t="s">
        <v>7</v>
      </c>
      <c r="B3" s="36" t="s">
        <v>12</v>
      </c>
      <c r="C3" s="27" t="s">
        <v>13</v>
      </c>
      <c r="D3" s="37">
        <v>101</v>
      </c>
      <c r="E3" s="38" t="s">
        <v>377</v>
      </c>
      <c r="F3" s="31" t="s">
        <v>15</v>
      </c>
      <c r="G3" s="38"/>
    </row>
    <row r="4" spans="1:7" ht="155.25" customHeight="1" x14ac:dyDescent="0.25">
      <c r="A4" s="36" t="s">
        <v>7</v>
      </c>
      <c r="B4" s="36" t="s">
        <v>17</v>
      </c>
      <c r="C4" s="27" t="s">
        <v>18</v>
      </c>
      <c r="D4" s="37">
        <v>101</v>
      </c>
      <c r="E4" s="38" t="s">
        <v>378</v>
      </c>
      <c r="F4" s="31" t="s">
        <v>15</v>
      </c>
      <c r="G4" s="38" t="s">
        <v>379</v>
      </c>
    </row>
    <row r="5" spans="1:7" ht="125" x14ac:dyDescent="0.25">
      <c r="A5" s="36" t="s">
        <v>7</v>
      </c>
      <c r="B5" s="36" t="s">
        <v>20</v>
      </c>
      <c r="C5" s="27" t="s">
        <v>21</v>
      </c>
      <c r="D5" s="37">
        <v>103</v>
      </c>
      <c r="E5" s="38" t="s">
        <v>380</v>
      </c>
      <c r="F5" s="32" t="s">
        <v>23</v>
      </c>
      <c r="G5" s="38" t="s">
        <v>149</v>
      </c>
    </row>
    <row r="6" spans="1:7" ht="87.5" x14ac:dyDescent="0.25">
      <c r="A6" s="36" t="s">
        <v>7</v>
      </c>
      <c r="B6" s="36" t="s">
        <v>25</v>
      </c>
      <c r="C6" s="27" t="s">
        <v>26</v>
      </c>
      <c r="D6" s="37">
        <v>101</v>
      </c>
      <c r="E6" s="38" t="s">
        <v>381</v>
      </c>
      <c r="F6" s="32"/>
      <c r="G6" s="38" t="s">
        <v>382</v>
      </c>
    </row>
    <row r="7" spans="1:7" ht="50" x14ac:dyDescent="0.25">
      <c r="A7" s="36" t="s">
        <v>7</v>
      </c>
      <c r="B7" s="36" t="s">
        <v>28</v>
      </c>
      <c r="C7" s="27" t="s">
        <v>29</v>
      </c>
      <c r="D7" s="37">
        <v>101</v>
      </c>
      <c r="E7" s="38" t="s">
        <v>383</v>
      </c>
      <c r="F7" s="32"/>
      <c r="G7" s="38" t="s">
        <v>384</v>
      </c>
    </row>
    <row r="8" spans="1:7" ht="37.5" x14ac:dyDescent="0.25">
      <c r="A8" s="36" t="s">
        <v>7</v>
      </c>
      <c r="B8" s="36" t="s">
        <v>31</v>
      </c>
      <c r="C8" s="27" t="s">
        <v>32</v>
      </c>
      <c r="D8" s="39">
        <v>103</v>
      </c>
      <c r="E8" s="38" t="s">
        <v>385</v>
      </c>
      <c r="F8" s="31" t="s">
        <v>15</v>
      </c>
      <c r="G8" s="38" t="s">
        <v>384</v>
      </c>
    </row>
    <row r="9" spans="1:7" ht="50" x14ac:dyDescent="0.25">
      <c r="A9" s="36" t="s">
        <v>7</v>
      </c>
      <c r="B9" s="36" t="s">
        <v>35</v>
      </c>
      <c r="C9" s="27" t="s">
        <v>36</v>
      </c>
      <c r="D9" s="39">
        <v>211</v>
      </c>
      <c r="E9" s="38"/>
      <c r="F9" s="27" t="s">
        <v>11</v>
      </c>
      <c r="G9" s="38"/>
    </row>
    <row r="10" spans="1:7" ht="25" x14ac:dyDescent="0.25">
      <c r="A10" s="36" t="s">
        <v>7</v>
      </c>
      <c r="B10" s="36" t="s">
        <v>38</v>
      </c>
      <c r="C10" s="27" t="s">
        <v>39</v>
      </c>
      <c r="D10" s="39">
        <v>211</v>
      </c>
      <c r="E10" s="38"/>
      <c r="F10" s="27" t="s">
        <v>11</v>
      </c>
      <c r="G10" s="38"/>
    </row>
    <row r="11" spans="1:7" x14ac:dyDescent="0.25">
      <c r="A11" s="40"/>
      <c r="B11" s="40"/>
      <c r="C11" s="40"/>
      <c r="D11" s="40"/>
      <c r="E11" s="40"/>
      <c r="F11" s="40"/>
      <c r="G11" s="40"/>
    </row>
    <row r="12" spans="1:7" ht="78.75" customHeight="1" x14ac:dyDescent="0.25">
      <c r="A12" s="36" t="s">
        <v>42</v>
      </c>
      <c r="B12" s="36" t="s">
        <v>43</v>
      </c>
      <c r="C12" s="27" t="s">
        <v>44</v>
      </c>
      <c r="D12" s="37">
        <v>101</v>
      </c>
      <c r="E12" s="38" t="s">
        <v>386</v>
      </c>
      <c r="F12" s="38"/>
      <c r="G12" s="38" t="s">
        <v>387</v>
      </c>
    </row>
    <row r="13" spans="1:7" ht="87.5" x14ac:dyDescent="0.25">
      <c r="A13" s="36" t="s">
        <v>42</v>
      </c>
      <c r="B13" s="36" t="s">
        <v>46</v>
      </c>
      <c r="C13" s="27" t="s">
        <v>47</v>
      </c>
      <c r="D13" s="41">
        <v>101</v>
      </c>
      <c r="E13" s="38" t="s">
        <v>388</v>
      </c>
      <c r="F13" s="38"/>
      <c r="G13" s="38" t="s">
        <v>389</v>
      </c>
    </row>
    <row r="14" spans="1:7" ht="62.5" x14ac:dyDescent="0.25">
      <c r="A14" s="36" t="s">
        <v>42</v>
      </c>
      <c r="B14" s="36" t="s">
        <v>51</v>
      </c>
      <c r="C14" s="27" t="s">
        <v>52</v>
      </c>
      <c r="D14" s="37">
        <v>211</v>
      </c>
      <c r="E14" s="38" t="s">
        <v>390</v>
      </c>
      <c r="F14" s="27" t="s">
        <v>11</v>
      </c>
      <c r="G14" s="38"/>
    </row>
    <row r="15" spans="1:7" ht="87.5" x14ac:dyDescent="0.25">
      <c r="A15" s="36" t="s">
        <v>42</v>
      </c>
      <c r="B15" s="36" t="s">
        <v>54</v>
      </c>
      <c r="C15" s="27" t="s">
        <v>55</v>
      </c>
      <c r="D15" s="37">
        <v>103</v>
      </c>
      <c r="E15" s="38" t="s">
        <v>391</v>
      </c>
      <c r="F15" s="38"/>
      <c r="G15" s="38" t="s">
        <v>392</v>
      </c>
    </row>
    <row r="16" spans="1:7" ht="111.75" customHeight="1" x14ac:dyDescent="0.25">
      <c r="A16" s="36" t="s">
        <v>42</v>
      </c>
      <c r="B16" s="36" t="s">
        <v>58</v>
      </c>
      <c r="C16" s="27" t="s">
        <v>59</v>
      </c>
      <c r="D16" s="37">
        <v>211</v>
      </c>
      <c r="E16" s="38" t="s">
        <v>393</v>
      </c>
      <c r="F16" s="27" t="s">
        <v>11</v>
      </c>
      <c r="G16" s="38"/>
    </row>
    <row r="17" spans="1:7" ht="37.5" x14ac:dyDescent="0.25">
      <c r="A17" s="36" t="s">
        <v>42</v>
      </c>
      <c r="B17" s="36" t="s">
        <v>62</v>
      </c>
      <c r="C17" s="27" t="s">
        <v>63</v>
      </c>
      <c r="D17" s="37">
        <v>103</v>
      </c>
      <c r="E17" s="38" t="s">
        <v>394</v>
      </c>
      <c r="F17" s="38"/>
      <c r="G17" s="38" t="s">
        <v>395</v>
      </c>
    </row>
    <row r="18" spans="1:7" ht="75" x14ac:dyDescent="0.25">
      <c r="A18" s="36" t="s">
        <v>42</v>
      </c>
      <c r="B18" s="36" t="s">
        <v>66</v>
      </c>
      <c r="C18" s="27" t="s">
        <v>67</v>
      </c>
      <c r="D18" s="37">
        <v>101</v>
      </c>
      <c r="E18" s="38" t="s">
        <v>396</v>
      </c>
      <c r="F18" s="38"/>
      <c r="G18" s="38"/>
    </row>
    <row r="19" spans="1:7" ht="82.5" customHeight="1" x14ac:dyDescent="0.25">
      <c r="A19" s="36" t="s">
        <v>42</v>
      </c>
      <c r="B19" s="36" t="s">
        <v>69</v>
      </c>
      <c r="C19" s="27" t="s">
        <v>70</v>
      </c>
      <c r="D19" s="37">
        <v>211</v>
      </c>
      <c r="E19" s="38" t="s">
        <v>397</v>
      </c>
      <c r="F19" s="27" t="s">
        <v>11</v>
      </c>
      <c r="G19" s="38"/>
    </row>
    <row r="20" spans="1:7" x14ac:dyDescent="0.25">
      <c r="A20" s="40"/>
      <c r="B20" s="40"/>
      <c r="C20" s="40"/>
      <c r="D20" s="40"/>
      <c r="E20" s="40"/>
      <c r="F20" s="40"/>
      <c r="G20" s="40"/>
    </row>
    <row r="21" spans="1:7" ht="75" x14ac:dyDescent="0.25">
      <c r="A21" s="36" t="s">
        <v>73</v>
      </c>
      <c r="B21" s="36" t="s">
        <v>74</v>
      </c>
      <c r="C21" s="27" t="s">
        <v>75</v>
      </c>
      <c r="D21" s="37">
        <v>101</v>
      </c>
      <c r="E21" s="38" t="s">
        <v>396</v>
      </c>
      <c r="F21" s="38"/>
      <c r="G21" s="38"/>
    </row>
    <row r="22" spans="1:7" ht="112.5" x14ac:dyDescent="0.25">
      <c r="A22" s="36" t="s">
        <v>73</v>
      </c>
      <c r="B22" s="36" t="s">
        <v>76</v>
      </c>
      <c r="C22" s="27" t="s">
        <v>77</v>
      </c>
      <c r="D22" s="37">
        <v>103</v>
      </c>
      <c r="E22" s="38" t="s">
        <v>398</v>
      </c>
      <c r="F22" s="38"/>
      <c r="G22" s="38" t="s">
        <v>399</v>
      </c>
    </row>
    <row r="23" spans="1:7" ht="37.5" x14ac:dyDescent="0.25">
      <c r="A23" s="36" t="s">
        <v>73</v>
      </c>
      <c r="B23" s="36" t="s">
        <v>79</v>
      </c>
      <c r="C23" s="27" t="s">
        <v>80</v>
      </c>
      <c r="D23" s="37">
        <v>211</v>
      </c>
      <c r="E23" s="38" t="s">
        <v>400</v>
      </c>
      <c r="F23" s="38" t="s">
        <v>11</v>
      </c>
      <c r="G23" s="38"/>
    </row>
    <row r="24" spans="1:7" ht="25" x14ac:dyDescent="0.25">
      <c r="A24" s="36" t="s">
        <v>73</v>
      </c>
      <c r="B24" s="36" t="s">
        <v>82</v>
      </c>
      <c r="C24" s="27" t="s">
        <v>83</v>
      </c>
      <c r="D24" s="37">
        <v>101</v>
      </c>
      <c r="E24" s="38" t="s">
        <v>401</v>
      </c>
      <c r="F24" s="38"/>
      <c r="G24" s="38"/>
    </row>
    <row r="25" spans="1:7" x14ac:dyDescent="0.25">
      <c r="A25" s="40"/>
      <c r="B25" s="40"/>
      <c r="C25" s="40"/>
      <c r="D25" s="40"/>
      <c r="E25" s="40"/>
      <c r="F25" s="40"/>
      <c r="G25" s="40"/>
    </row>
    <row r="26" spans="1:7" ht="75" x14ac:dyDescent="0.25">
      <c r="A26" s="36" t="s">
        <v>86</v>
      </c>
      <c r="B26" s="36" t="s">
        <v>87</v>
      </c>
      <c r="C26" s="27" t="s">
        <v>88</v>
      </c>
      <c r="D26" s="37">
        <v>211</v>
      </c>
      <c r="E26" s="38" t="s">
        <v>402</v>
      </c>
      <c r="F26" s="27" t="s">
        <v>336</v>
      </c>
      <c r="G26" s="38"/>
    </row>
    <row r="27" spans="1:7" ht="62.5" x14ac:dyDescent="0.25">
      <c r="A27" s="36" t="s">
        <v>86</v>
      </c>
      <c r="B27" s="36" t="s">
        <v>92</v>
      </c>
      <c r="C27" s="27" t="s">
        <v>93</v>
      </c>
      <c r="D27" s="37">
        <v>211</v>
      </c>
      <c r="E27" s="38" t="s">
        <v>403</v>
      </c>
      <c r="F27" s="27" t="s">
        <v>11</v>
      </c>
      <c r="G27" s="38"/>
    </row>
    <row r="28" spans="1:7" ht="37.5" x14ac:dyDescent="0.25">
      <c r="A28" s="36" t="s">
        <v>86</v>
      </c>
      <c r="B28" s="36" t="s">
        <v>95</v>
      </c>
      <c r="C28" s="27" t="s">
        <v>96</v>
      </c>
      <c r="D28" s="37">
        <v>101</v>
      </c>
      <c r="E28" s="38" t="s">
        <v>338</v>
      </c>
      <c r="F28" s="38" t="s">
        <v>15</v>
      </c>
      <c r="G28" s="38" t="s">
        <v>339</v>
      </c>
    </row>
    <row r="29" spans="1:7" ht="175" x14ac:dyDescent="0.25">
      <c r="A29" s="36" t="s">
        <v>86</v>
      </c>
      <c r="B29" s="36" t="s">
        <v>99</v>
      </c>
      <c r="C29" s="27" t="s">
        <v>100</v>
      </c>
      <c r="D29" s="37">
        <v>211</v>
      </c>
      <c r="E29" s="38" t="s">
        <v>404</v>
      </c>
      <c r="F29" s="38" t="s">
        <v>102</v>
      </c>
      <c r="G29" s="38" t="s">
        <v>405</v>
      </c>
    </row>
    <row r="30" spans="1:7" ht="37.5" x14ac:dyDescent="0.25">
      <c r="A30" s="36" t="s">
        <v>86</v>
      </c>
      <c r="B30" s="36" t="s">
        <v>103</v>
      </c>
      <c r="C30" s="27" t="s">
        <v>104</v>
      </c>
      <c r="D30" s="37">
        <v>211</v>
      </c>
      <c r="E30" s="38"/>
      <c r="F30" s="27" t="s">
        <v>11</v>
      </c>
      <c r="G30" s="38"/>
    </row>
    <row r="31" spans="1:7" x14ac:dyDescent="0.25">
      <c r="A31" s="40"/>
      <c r="B31" s="40"/>
      <c r="C31" s="40"/>
      <c r="D31" s="40"/>
      <c r="E31" s="40"/>
      <c r="F31" s="40"/>
      <c r="G31" s="40"/>
    </row>
    <row r="32" spans="1:7" ht="75" x14ac:dyDescent="0.25">
      <c r="A32" s="36" t="s">
        <v>106</v>
      </c>
      <c r="B32" s="36" t="s">
        <v>107</v>
      </c>
      <c r="C32" s="27" t="s">
        <v>108</v>
      </c>
      <c r="D32" s="37">
        <v>211</v>
      </c>
      <c r="E32" s="38" t="s">
        <v>406</v>
      </c>
      <c r="F32" s="38" t="s">
        <v>407</v>
      </c>
      <c r="G32" s="38"/>
    </row>
    <row r="33" spans="1:7" ht="37.5" x14ac:dyDescent="0.25">
      <c r="A33" s="36" t="s">
        <v>106</v>
      </c>
      <c r="B33" s="36" t="s">
        <v>112</v>
      </c>
      <c r="C33" s="27" t="s">
        <v>113</v>
      </c>
      <c r="D33" s="37">
        <v>220</v>
      </c>
      <c r="E33" s="38" t="s">
        <v>406</v>
      </c>
      <c r="F33" s="38" t="s">
        <v>15</v>
      </c>
      <c r="G33" s="38"/>
    </row>
    <row r="34" spans="1:7" ht="202.5" customHeight="1" x14ac:dyDescent="0.25">
      <c r="A34" s="36" t="s">
        <v>106</v>
      </c>
      <c r="B34" s="36" t="s">
        <v>115</v>
      </c>
      <c r="C34" s="27" t="s">
        <v>116</v>
      </c>
      <c r="D34" s="37">
        <v>103</v>
      </c>
      <c r="E34" s="38" t="s">
        <v>408</v>
      </c>
      <c r="F34" s="38"/>
      <c r="G34" s="38" t="s">
        <v>409</v>
      </c>
    </row>
    <row r="35" spans="1:7" ht="25" x14ac:dyDescent="0.25">
      <c r="A35" s="36" t="s">
        <v>106</v>
      </c>
      <c r="B35" s="36" t="s">
        <v>119</v>
      </c>
      <c r="C35" s="27" t="s">
        <v>120</v>
      </c>
      <c r="D35" s="37">
        <v>220</v>
      </c>
      <c r="E35" s="38" t="s">
        <v>406</v>
      </c>
      <c r="F35" s="38"/>
      <c r="G35" s="38"/>
    </row>
    <row r="36" spans="1:7" ht="157.5" customHeight="1" x14ac:dyDescent="0.25">
      <c r="A36" s="36" t="s">
        <v>106</v>
      </c>
      <c r="B36" s="36" t="s">
        <v>121</v>
      </c>
      <c r="C36" s="27" t="s">
        <v>122</v>
      </c>
      <c r="D36" s="37">
        <v>103</v>
      </c>
      <c r="E36" s="38" t="s">
        <v>410</v>
      </c>
      <c r="F36" s="38" t="s">
        <v>15</v>
      </c>
      <c r="G36" s="38" t="s">
        <v>411</v>
      </c>
    </row>
    <row r="37" spans="1:7" x14ac:dyDescent="0.25">
      <c r="A37" s="40"/>
      <c r="B37" s="40"/>
      <c r="C37" s="40"/>
      <c r="D37" s="40"/>
      <c r="E37" s="40"/>
      <c r="F37" s="40"/>
      <c r="G37" s="40"/>
    </row>
    <row r="38" spans="1:7" ht="37.5" x14ac:dyDescent="0.25">
      <c r="A38" s="36" t="s">
        <v>125</v>
      </c>
      <c r="B38" s="36" t="s">
        <v>126</v>
      </c>
      <c r="C38" s="27" t="s">
        <v>127</v>
      </c>
      <c r="D38" s="37">
        <v>211</v>
      </c>
      <c r="E38" s="38" t="s">
        <v>412</v>
      </c>
      <c r="F38" s="38" t="s">
        <v>11</v>
      </c>
      <c r="G38" s="38"/>
    </row>
    <row r="39" spans="1:7" ht="25" x14ac:dyDescent="0.25">
      <c r="A39" s="36" t="s">
        <v>125</v>
      </c>
      <c r="B39" s="36" t="s">
        <v>130</v>
      </c>
      <c r="C39" s="27" t="s">
        <v>131</v>
      </c>
      <c r="D39" s="37">
        <v>101</v>
      </c>
      <c r="E39" s="38" t="s">
        <v>413</v>
      </c>
      <c r="F39" s="38"/>
      <c r="G39" s="38"/>
    </row>
    <row r="40" spans="1:7" ht="100" x14ac:dyDescent="0.25">
      <c r="A40" s="36" t="s">
        <v>125</v>
      </c>
      <c r="B40" s="36" t="s">
        <v>133</v>
      </c>
      <c r="C40" s="27" t="s">
        <v>134</v>
      </c>
      <c r="D40" s="37">
        <v>101</v>
      </c>
      <c r="E40" s="38" t="s">
        <v>414</v>
      </c>
      <c r="F40" s="38"/>
      <c r="G40" s="38" t="s">
        <v>415</v>
      </c>
    </row>
    <row r="41" spans="1:7" ht="37.5" x14ac:dyDescent="0.25">
      <c r="A41" s="36" t="s">
        <v>125</v>
      </c>
      <c r="B41" s="36" t="s">
        <v>135</v>
      </c>
      <c r="C41" s="27" t="s">
        <v>136</v>
      </c>
      <c r="D41" s="37">
        <v>211</v>
      </c>
      <c r="E41" s="38" t="s">
        <v>412</v>
      </c>
      <c r="F41" s="38" t="s">
        <v>11</v>
      </c>
      <c r="G41" s="38"/>
    </row>
    <row r="42" spans="1:7" ht="75" x14ac:dyDescent="0.25">
      <c r="A42" s="36" t="s">
        <v>125</v>
      </c>
      <c r="B42" s="36" t="s">
        <v>137</v>
      </c>
      <c r="C42" s="27" t="s">
        <v>138</v>
      </c>
      <c r="D42" s="37">
        <v>103</v>
      </c>
      <c r="E42" s="38" t="s">
        <v>416</v>
      </c>
      <c r="F42" s="38"/>
      <c r="G42" s="38"/>
    </row>
    <row r="43" spans="1:7" ht="75" x14ac:dyDescent="0.25">
      <c r="A43" s="36" t="s">
        <v>125</v>
      </c>
      <c r="B43" s="36" t="s">
        <v>139</v>
      </c>
      <c r="C43" s="27" t="s">
        <v>140</v>
      </c>
      <c r="D43" s="37">
        <v>103</v>
      </c>
      <c r="E43" s="38" t="s">
        <v>417</v>
      </c>
      <c r="F43" s="38"/>
      <c r="G43" s="38" t="s">
        <v>418</v>
      </c>
    </row>
    <row r="44" spans="1:7" x14ac:dyDescent="0.25">
      <c r="A44" s="40"/>
      <c r="B44" s="40"/>
      <c r="C44" s="40"/>
      <c r="D44" s="40"/>
      <c r="E44" s="40"/>
      <c r="F44" s="40"/>
      <c r="G44" s="40"/>
    </row>
    <row r="45" spans="1:7" ht="50" x14ac:dyDescent="0.25">
      <c r="A45" s="36" t="s">
        <v>142</v>
      </c>
      <c r="B45" s="36" t="s">
        <v>143</v>
      </c>
      <c r="C45" s="27" t="s">
        <v>144</v>
      </c>
      <c r="D45" s="37">
        <v>103</v>
      </c>
      <c r="E45" s="38" t="s">
        <v>419</v>
      </c>
      <c r="F45" s="38"/>
      <c r="G45" s="38" t="s">
        <v>149</v>
      </c>
    </row>
    <row r="46" spans="1:7" ht="100" x14ac:dyDescent="0.25">
      <c r="A46" s="36" t="s">
        <v>142</v>
      </c>
      <c r="B46" s="36" t="s">
        <v>146</v>
      </c>
      <c r="C46" s="27" t="s">
        <v>147</v>
      </c>
      <c r="D46" s="37">
        <v>103</v>
      </c>
      <c r="E46" s="38" t="s">
        <v>420</v>
      </c>
      <c r="F46" s="38"/>
      <c r="G46" s="38" t="s">
        <v>421</v>
      </c>
    </row>
    <row r="47" spans="1:7" ht="37.5" x14ac:dyDescent="0.25">
      <c r="A47" s="36" t="s">
        <v>142</v>
      </c>
      <c r="B47" s="36" t="s">
        <v>150</v>
      </c>
      <c r="C47" s="27" t="s">
        <v>151</v>
      </c>
      <c r="D47" s="37">
        <v>101</v>
      </c>
      <c r="E47" s="38" t="s">
        <v>422</v>
      </c>
      <c r="F47" s="38"/>
      <c r="G47" s="38"/>
    </row>
    <row r="48" spans="1:7" ht="75" x14ac:dyDescent="0.25">
      <c r="A48" s="36" t="s">
        <v>142</v>
      </c>
      <c r="B48" s="36" t="s">
        <v>153</v>
      </c>
      <c r="C48" s="27" t="s">
        <v>154</v>
      </c>
      <c r="D48" s="37">
        <v>103</v>
      </c>
      <c r="E48" s="38" t="s">
        <v>423</v>
      </c>
      <c r="F48" s="38"/>
      <c r="G48" s="38"/>
    </row>
    <row r="49" spans="1:7" ht="50" x14ac:dyDescent="0.25">
      <c r="A49" s="36" t="s">
        <v>142</v>
      </c>
      <c r="B49" s="36" t="s">
        <v>156</v>
      </c>
      <c r="C49" s="27" t="s">
        <v>157</v>
      </c>
      <c r="D49" s="37">
        <v>103</v>
      </c>
      <c r="E49" s="38" t="s">
        <v>424</v>
      </c>
      <c r="F49" s="38"/>
      <c r="G49" s="38" t="s">
        <v>425</v>
      </c>
    </row>
    <row r="50" spans="1:7" x14ac:dyDescent="0.25">
      <c r="A50" s="36" t="s">
        <v>142</v>
      </c>
      <c r="B50" s="36" t="s">
        <v>160</v>
      </c>
      <c r="C50" s="27" t="s">
        <v>161</v>
      </c>
      <c r="D50" s="37">
        <v>103</v>
      </c>
      <c r="E50" s="38" t="s">
        <v>426</v>
      </c>
      <c r="F50" s="38"/>
      <c r="G50" s="38"/>
    </row>
    <row r="51" spans="1:7" x14ac:dyDescent="0.25">
      <c r="A51" s="40"/>
      <c r="B51" s="40"/>
      <c r="C51" s="40"/>
      <c r="D51" s="40"/>
      <c r="E51" s="40"/>
      <c r="F51" s="40"/>
      <c r="G51" s="40"/>
    </row>
    <row r="52" spans="1:7" ht="37.5" x14ac:dyDescent="0.25">
      <c r="A52" s="36" t="s">
        <v>164</v>
      </c>
      <c r="B52" s="36" t="s">
        <v>165</v>
      </c>
      <c r="C52" s="27" t="s">
        <v>166</v>
      </c>
      <c r="D52" s="37">
        <v>103</v>
      </c>
      <c r="E52" s="38"/>
      <c r="F52" s="31" t="s">
        <v>15</v>
      </c>
      <c r="G52" s="38"/>
    </row>
    <row r="53" spans="1:7" ht="25" x14ac:dyDescent="0.25">
      <c r="A53" s="36" t="s">
        <v>164</v>
      </c>
      <c r="B53" s="36" t="s">
        <v>168</v>
      </c>
      <c r="C53" s="27" t="s">
        <v>169</v>
      </c>
      <c r="D53" s="37">
        <v>220</v>
      </c>
      <c r="E53" s="38" t="s">
        <v>427</v>
      </c>
      <c r="F53" s="32"/>
      <c r="G53" s="38"/>
    </row>
    <row r="54" spans="1:7" ht="37.5" x14ac:dyDescent="0.25">
      <c r="A54" s="36" t="s">
        <v>164</v>
      </c>
      <c r="B54" s="36" t="s">
        <v>171</v>
      </c>
      <c r="C54" s="27" t="s">
        <v>172</v>
      </c>
      <c r="D54" s="37">
        <v>101</v>
      </c>
      <c r="E54" s="38" t="s">
        <v>428</v>
      </c>
      <c r="F54" s="31" t="s">
        <v>15</v>
      </c>
      <c r="G54" s="38"/>
    </row>
    <row r="55" spans="1:7" ht="50" x14ac:dyDescent="0.25">
      <c r="A55" s="36" t="s">
        <v>164</v>
      </c>
      <c r="B55" s="36" t="s">
        <v>174</v>
      </c>
      <c r="C55" s="27" t="s">
        <v>175</v>
      </c>
      <c r="D55" s="37">
        <v>103</v>
      </c>
      <c r="E55" s="38" t="s">
        <v>429</v>
      </c>
      <c r="F55" s="31" t="s">
        <v>15</v>
      </c>
      <c r="G55" s="38"/>
    </row>
    <row r="56" spans="1:7" ht="50" x14ac:dyDescent="0.25">
      <c r="A56" s="36" t="s">
        <v>164</v>
      </c>
      <c r="B56" s="36" t="s">
        <v>177</v>
      </c>
      <c r="C56" s="27" t="s">
        <v>178</v>
      </c>
      <c r="D56" s="37">
        <v>103</v>
      </c>
      <c r="E56" s="38" t="s">
        <v>430</v>
      </c>
      <c r="F56" s="32"/>
      <c r="G56" s="38" t="s">
        <v>431</v>
      </c>
    </row>
    <row r="57" spans="1:7" ht="37.5" x14ac:dyDescent="0.25">
      <c r="A57" s="36" t="s">
        <v>164</v>
      </c>
      <c r="B57" s="36" t="s">
        <v>181</v>
      </c>
      <c r="C57" s="27" t="s">
        <v>182</v>
      </c>
      <c r="D57" s="37">
        <v>211</v>
      </c>
      <c r="E57" s="38"/>
      <c r="F57" s="32" t="s">
        <v>11</v>
      </c>
      <c r="G57" s="38"/>
    </row>
    <row r="58" spans="1:7" ht="50" x14ac:dyDescent="0.25">
      <c r="A58" s="36" t="s">
        <v>164</v>
      </c>
      <c r="B58" s="36" t="s">
        <v>184</v>
      </c>
      <c r="C58" s="27" t="s">
        <v>185</v>
      </c>
      <c r="D58" s="37">
        <v>220</v>
      </c>
      <c r="E58" s="38" t="s">
        <v>432</v>
      </c>
      <c r="F58" s="32" t="s">
        <v>252</v>
      </c>
      <c r="G58" s="38"/>
    </row>
    <row r="59" spans="1:7" ht="37.5" x14ac:dyDescent="0.25">
      <c r="A59" s="36" t="s">
        <v>164</v>
      </c>
      <c r="B59" s="36" t="s">
        <v>186</v>
      </c>
      <c r="C59" s="27" t="s">
        <v>187</v>
      </c>
      <c r="D59" s="37">
        <v>211</v>
      </c>
      <c r="E59" s="38"/>
      <c r="F59" s="32" t="s">
        <v>11</v>
      </c>
      <c r="G59" s="38"/>
    </row>
    <row r="60" spans="1:7" ht="50" x14ac:dyDescent="0.25">
      <c r="A60" s="36" t="s">
        <v>164</v>
      </c>
      <c r="B60" s="36" t="s">
        <v>188</v>
      </c>
      <c r="C60" s="27" t="s">
        <v>189</v>
      </c>
      <c r="D60" s="37">
        <v>102</v>
      </c>
      <c r="E60" s="38" t="s">
        <v>433</v>
      </c>
      <c r="F60" s="31" t="s">
        <v>15</v>
      </c>
      <c r="G60" s="38" t="s">
        <v>434</v>
      </c>
    </row>
    <row r="61" spans="1:7" ht="37.5" x14ac:dyDescent="0.25">
      <c r="A61" s="36" t="s">
        <v>164</v>
      </c>
      <c r="B61" s="36" t="s">
        <v>191</v>
      </c>
      <c r="C61" s="27" t="s">
        <v>192</v>
      </c>
      <c r="D61" s="37">
        <v>102</v>
      </c>
      <c r="E61" s="38" t="s">
        <v>435</v>
      </c>
      <c r="F61" s="31" t="s">
        <v>15</v>
      </c>
      <c r="G61" s="38" t="s">
        <v>436</v>
      </c>
    </row>
    <row r="62" spans="1:7" ht="37.5" x14ac:dyDescent="0.25">
      <c r="A62" s="36" t="s">
        <v>164</v>
      </c>
      <c r="B62" s="36" t="s">
        <v>194</v>
      </c>
      <c r="C62" s="27" t="s">
        <v>195</v>
      </c>
      <c r="D62" s="37">
        <v>101</v>
      </c>
      <c r="E62" s="38" t="s">
        <v>437</v>
      </c>
      <c r="F62" s="31" t="s">
        <v>15</v>
      </c>
      <c r="G62" s="38"/>
    </row>
    <row r="63" spans="1:7" ht="87.5" x14ac:dyDescent="0.25">
      <c r="A63" s="36" t="s">
        <v>164</v>
      </c>
      <c r="B63" s="36" t="s">
        <v>197</v>
      </c>
      <c r="C63" s="27" t="s">
        <v>198</v>
      </c>
      <c r="D63" s="37">
        <v>101</v>
      </c>
      <c r="E63" s="38" t="s">
        <v>438</v>
      </c>
      <c r="F63" s="31" t="s">
        <v>15</v>
      </c>
      <c r="G63" s="38" t="s">
        <v>439</v>
      </c>
    </row>
  </sheetData>
  <autoFilter ref="A1:G63" xr:uid="{00000000-0009-0000-0000-000004000000}"/>
  <pageMargins left="0.70866141732283472" right="0.70866141732283472" top="0.74803149606299213" bottom="0.74803149606299213" header="0.31496062992125984" footer="0.31496062992125984"/>
  <pageSetup paperSize="8"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A413C-93BE-49DA-8CA3-ABB180106F6E}">
  <dimension ref="A1:K56"/>
  <sheetViews>
    <sheetView workbookViewId="0">
      <selection activeCell="Q33" sqref="Q33"/>
    </sheetView>
  </sheetViews>
  <sheetFormatPr defaultRowHeight="12.5" x14ac:dyDescent="0.25"/>
  <cols>
    <col min="1" max="1" width="46.54296875" bestFit="1" customWidth="1"/>
  </cols>
  <sheetData>
    <row r="1" spans="1:11" ht="13" x14ac:dyDescent="0.3">
      <c r="A1" s="11" t="s">
        <v>440</v>
      </c>
      <c r="B1" s="11" t="s">
        <v>441</v>
      </c>
      <c r="C1" s="11" t="s">
        <v>442</v>
      </c>
      <c r="D1" s="11" t="s">
        <v>443</v>
      </c>
      <c r="E1" s="11" t="s">
        <v>442</v>
      </c>
      <c r="F1" s="11" t="s">
        <v>444</v>
      </c>
      <c r="G1" s="11" t="s">
        <v>442</v>
      </c>
      <c r="H1" s="11" t="s">
        <v>445</v>
      </c>
      <c r="I1" s="11" t="s">
        <v>442</v>
      </c>
      <c r="J1" s="11" t="s">
        <v>446</v>
      </c>
      <c r="K1" s="11" t="s">
        <v>442</v>
      </c>
    </row>
    <row r="2" spans="1:11" x14ac:dyDescent="0.25">
      <c r="A2" t="s">
        <v>447</v>
      </c>
      <c r="B2">
        <v>9</v>
      </c>
      <c r="C2">
        <v>100</v>
      </c>
      <c r="D2">
        <v>9</v>
      </c>
      <c r="E2">
        <v>100</v>
      </c>
      <c r="F2">
        <v>9</v>
      </c>
      <c r="G2">
        <v>100</v>
      </c>
      <c r="H2">
        <v>9</v>
      </c>
      <c r="I2">
        <v>100</v>
      </c>
      <c r="J2">
        <v>9</v>
      </c>
      <c r="K2">
        <v>100</v>
      </c>
    </row>
    <row r="3" spans="1:11" x14ac:dyDescent="0.25">
      <c r="A3" t="s">
        <v>448</v>
      </c>
      <c r="B3">
        <v>5</v>
      </c>
      <c r="C3">
        <v>56</v>
      </c>
      <c r="D3">
        <v>7</v>
      </c>
      <c r="E3">
        <v>78</v>
      </c>
      <c r="F3">
        <v>6</v>
      </c>
      <c r="G3">
        <v>67</v>
      </c>
      <c r="H3">
        <v>4</v>
      </c>
      <c r="I3">
        <v>44</v>
      </c>
      <c r="J3">
        <v>7</v>
      </c>
      <c r="K3">
        <v>78</v>
      </c>
    </row>
    <row r="4" spans="1:11" x14ac:dyDescent="0.25">
      <c r="A4" t="s">
        <v>449</v>
      </c>
      <c r="B4">
        <v>4</v>
      </c>
      <c r="C4">
        <v>44</v>
      </c>
      <c r="D4">
        <v>2</v>
      </c>
      <c r="E4">
        <v>22</v>
      </c>
      <c r="F4">
        <v>3</v>
      </c>
      <c r="G4">
        <v>33</v>
      </c>
      <c r="H4">
        <v>5</v>
      </c>
      <c r="I4">
        <v>56</v>
      </c>
      <c r="J4">
        <v>2</v>
      </c>
      <c r="K4">
        <v>22</v>
      </c>
    </row>
    <row r="5" spans="1:11" x14ac:dyDescent="0.25">
      <c r="A5" t="s">
        <v>450</v>
      </c>
      <c r="B5">
        <v>0</v>
      </c>
      <c r="C5">
        <v>0</v>
      </c>
      <c r="D5">
        <v>0</v>
      </c>
      <c r="E5">
        <v>0</v>
      </c>
      <c r="F5">
        <v>0</v>
      </c>
      <c r="G5">
        <v>0</v>
      </c>
      <c r="H5">
        <v>0</v>
      </c>
      <c r="I5">
        <v>0</v>
      </c>
      <c r="J5">
        <v>0</v>
      </c>
      <c r="K5">
        <v>0</v>
      </c>
    </row>
    <row r="6" spans="1:11" x14ac:dyDescent="0.25">
      <c r="A6" t="s">
        <v>451</v>
      </c>
      <c r="B6">
        <v>0</v>
      </c>
      <c r="C6">
        <v>0</v>
      </c>
      <c r="D6">
        <v>0</v>
      </c>
      <c r="E6">
        <v>0</v>
      </c>
      <c r="F6">
        <v>0</v>
      </c>
      <c r="G6">
        <v>0</v>
      </c>
      <c r="H6">
        <v>0</v>
      </c>
      <c r="I6">
        <v>0</v>
      </c>
      <c r="J6">
        <v>0</v>
      </c>
      <c r="K6">
        <v>0</v>
      </c>
    </row>
    <row r="7" spans="1:11" x14ac:dyDescent="0.25">
      <c r="A7" t="s">
        <v>452</v>
      </c>
      <c r="B7">
        <v>9</v>
      </c>
      <c r="C7">
        <v>100</v>
      </c>
      <c r="D7">
        <v>9</v>
      </c>
      <c r="E7">
        <v>100</v>
      </c>
      <c r="F7">
        <v>9</v>
      </c>
      <c r="G7">
        <v>100</v>
      </c>
      <c r="H7">
        <v>9</v>
      </c>
      <c r="I7">
        <v>100</v>
      </c>
      <c r="J7">
        <v>9</v>
      </c>
      <c r="K7">
        <v>100</v>
      </c>
    </row>
    <row r="8" spans="1:11" ht="13" x14ac:dyDescent="0.3">
      <c r="A8" s="11" t="s">
        <v>453</v>
      </c>
      <c r="B8" s="11"/>
      <c r="C8" s="11"/>
      <c r="D8" s="11"/>
      <c r="E8" s="11"/>
      <c r="F8" s="11"/>
      <c r="G8" s="11"/>
      <c r="H8" s="11"/>
      <c r="I8" s="11"/>
      <c r="J8" s="11"/>
      <c r="K8" s="11"/>
    </row>
    <row r="9" spans="1:11" x14ac:dyDescent="0.25">
      <c r="A9" t="s">
        <v>447</v>
      </c>
      <c r="B9">
        <v>8</v>
      </c>
      <c r="C9">
        <v>100</v>
      </c>
      <c r="D9">
        <v>8</v>
      </c>
      <c r="E9">
        <v>100</v>
      </c>
      <c r="F9">
        <v>8</v>
      </c>
      <c r="G9">
        <v>100</v>
      </c>
      <c r="H9">
        <v>8</v>
      </c>
      <c r="I9">
        <v>100</v>
      </c>
      <c r="J9">
        <v>8</v>
      </c>
      <c r="K9">
        <v>100</v>
      </c>
    </row>
    <row r="10" spans="1:11" x14ac:dyDescent="0.25">
      <c r="A10" t="s">
        <v>448</v>
      </c>
      <c r="B10">
        <v>2</v>
      </c>
      <c r="C10">
        <v>25</v>
      </c>
      <c r="D10">
        <v>1</v>
      </c>
      <c r="E10">
        <v>13</v>
      </c>
      <c r="F10">
        <v>1</v>
      </c>
      <c r="G10">
        <v>13</v>
      </c>
      <c r="H10">
        <v>2</v>
      </c>
      <c r="I10">
        <v>25</v>
      </c>
      <c r="J10">
        <v>5</v>
      </c>
      <c r="K10">
        <v>63</v>
      </c>
    </row>
    <row r="11" spans="1:11" x14ac:dyDescent="0.25">
      <c r="A11" t="s">
        <v>449</v>
      </c>
      <c r="B11">
        <v>2</v>
      </c>
      <c r="C11">
        <v>25</v>
      </c>
      <c r="D11">
        <v>2</v>
      </c>
      <c r="E11">
        <v>25</v>
      </c>
      <c r="F11">
        <v>2</v>
      </c>
      <c r="G11">
        <v>25</v>
      </c>
      <c r="H11">
        <v>2</v>
      </c>
      <c r="I11">
        <v>25</v>
      </c>
      <c r="J11">
        <v>3</v>
      </c>
      <c r="K11">
        <v>38</v>
      </c>
    </row>
    <row r="12" spans="1:11" x14ac:dyDescent="0.25">
      <c r="A12" t="s">
        <v>450</v>
      </c>
      <c r="B12">
        <v>3</v>
      </c>
      <c r="C12">
        <v>38</v>
      </c>
      <c r="D12">
        <v>4</v>
      </c>
      <c r="E12">
        <v>50</v>
      </c>
      <c r="F12">
        <v>5</v>
      </c>
      <c r="G12">
        <v>63</v>
      </c>
      <c r="H12">
        <v>3</v>
      </c>
      <c r="I12">
        <v>38</v>
      </c>
      <c r="J12">
        <v>0</v>
      </c>
      <c r="K12">
        <v>0</v>
      </c>
    </row>
    <row r="13" spans="1:11" x14ac:dyDescent="0.25">
      <c r="A13" t="s">
        <v>451</v>
      </c>
      <c r="B13">
        <v>1</v>
      </c>
      <c r="C13">
        <v>13</v>
      </c>
      <c r="D13">
        <v>1</v>
      </c>
      <c r="E13">
        <v>13</v>
      </c>
      <c r="F13">
        <v>0</v>
      </c>
      <c r="G13">
        <v>0</v>
      </c>
      <c r="H13">
        <v>1</v>
      </c>
      <c r="I13">
        <v>13</v>
      </c>
      <c r="J13">
        <v>0</v>
      </c>
      <c r="K13">
        <v>0</v>
      </c>
    </row>
    <row r="14" spans="1:11" x14ac:dyDescent="0.25">
      <c r="A14" t="s">
        <v>452</v>
      </c>
      <c r="B14">
        <v>8</v>
      </c>
      <c r="C14">
        <v>100</v>
      </c>
      <c r="D14">
        <v>8</v>
      </c>
      <c r="E14">
        <v>100</v>
      </c>
      <c r="F14">
        <v>8</v>
      </c>
      <c r="G14">
        <v>100</v>
      </c>
      <c r="H14">
        <v>8</v>
      </c>
      <c r="I14">
        <v>100</v>
      </c>
      <c r="J14">
        <v>8</v>
      </c>
      <c r="K14">
        <v>100</v>
      </c>
    </row>
    <row r="15" spans="1:11" ht="13" x14ac:dyDescent="0.3">
      <c r="A15" s="11" t="s">
        <v>454</v>
      </c>
      <c r="B15" s="11"/>
      <c r="C15" s="11"/>
      <c r="D15" s="11"/>
      <c r="E15" s="11"/>
      <c r="F15" s="11"/>
      <c r="G15" s="11"/>
      <c r="H15" s="11"/>
      <c r="I15" s="11"/>
      <c r="J15" s="11"/>
      <c r="K15" s="11"/>
    </row>
    <row r="16" spans="1:11" x14ac:dyDescent="0.25">
      <c r="A16" t="s">
        <v>447</v>
      </c>
      <c r="B16">
        <v>4</v>
      </c>
      <c r="C16">
        <v>100</v>
      </c>
      <c r="D16">
        <v>4</v>
      </c>
      <c r="E16">
        <v>100</v>
      </c>
      <c r="F16">
        <v>4</v>
      </c>
      <c r="G16">
        <v>100</v>
      </c>
      <c r="H16">
        <v>4</v>
      </c>
      <c r="I16">
        <v>100</v>
      </c>
      <c r="J16">
        <v>4</v>
      </c>
      <c r="K16">
        <v>100</v>
      </c>
    </row>
    <row r="17" spans="1:11" x14ac:dyDescent="0.25">
      <c r="A17" t="s">
        <v>448</v>
      </c>
      <c r="B17">
        <v>3</v>
      </c>
      <c r="C17">
        <v>75</v>
      </c>
      <c r="D17">
        <v>3</v>
      </c>
      <c r="E17">
        <v>75</v>
      </c>
      <c r="F17">
        <v>2</v>
      </c>
      <c r="G17">
        <v>50</v>
      </c>
      <c r="H17">
        <v>1</v>
      </c>
      <c r="I17">
        <v>25</v>
      </c>
      <c r="J17">
        <v>3</v>
      </c>
      <c r="K17">
        <v>75</v>
      </c>
    </row>
    <row r="18" spans="1:11" x14ac:dyDescent="0.25">
      <c r="A18" t="s">
        <v>449</v>
      </c>
      <c r="B18">
        <v>1</v>
      </c>
      <c r="C18">
        <v>25</v>
      </c>
      <c r="D18">
        <v>1</v>
      </c>
      <c r="E18">
        <v>25</v>
      </c>
      <c r="F18">
        <v>1</v>
      </c>
      <c r="G18">
        <v>25</v>
      </c>
      <c r="H18">
        <v>3</v>
      </c>
      <c r="I18">
        <v>75</v>
      </c>
      <c r="J18">
        <v>1</v>
      </c>
      <c r="K18">
        <v>25</v>
      </c>
    </row>
    <row r="19" spans="1:11" x14ac:dyDescent="0.25">
      <c r="A19" t="s">
        <v>450</v>
      </c>
      <c r="B19">
        <v>0</v>
      </c>
      <c r="C19">
        <v>0</v>
      </c>
      <c r="D19">
        <v>0</v>
      </c>
      <c r="E19">
        <v>0</v>
      </c>
      <c r="F19">
        <v>1</v>
      </c>
      <c r="G19">
        <v>25</v>
      </c>
      <c r="H19">
        <v>0</v>
      </c>
      <c r="I19">
        <v>0</v>
      </c>
      <c r="J19">
        <v>0</v>
      </c>
      <c r="K19">
        <v>0</v>
      </c>
    </row>
    <row r="20" spans="1:11" x14ac:dyDescent="0.25">
      <c r="A20" t="s">
        <v>451</v>
      </c>
      <c r="B20">
        <v>0</v>
      </c>
      <c r="C20">
        <v>0</v>
      </c>
      <c r="D20">
        <v>0</v>
      </c>
      <c r="E20">
        <v>0</v>
      </c>
      <c r="F20">
        <v>0</v>
      </c>
      <c r="G20">
        <v>0</v>
      </c>
      <c r="H20">
        <v>0</v>
      </c>
      <c r="I20">
        <v>0</v>
      </c>
      <c r="J20">
        <v>0</v>
      </c>
      <c r="K20">
        <v>0</v>
      </c>
    </row>
    <row r="21" spans="1:11" x14ac:dyDescent="0.25">
      <c r="A21" t="s">
        <v>452</v>
      </c>
      <c r="B21">
        <v>4</v>
      </c>
      <c r="C21">
        <v>100</v>
      </c>
      <c r="D21">
        <v>4</v>
      </c>
      <c r="E21">
        <v>100</v>
      </c>
      <c r="F21">
        <v>4</v>
      </c>
      <c r="G21">
        <v>100</v>
      </c>
      <c r="H21">
        <v>4</v>
      </c>
      <c r="I21">
        <v>100</v>
      </c>
      <c r="J21">
        <v>4</v>
      </c>
      <c r="K21">
        <v>100</v>
      </c>
    </row>
    <row r="22" spans="1:11" ht="13" x14ac:dyDescent="0.3">
      <c r="A22" s="11" t="s">
        <v>455</v>
      </c>
      <c r="B22" s="11"/>
      <c r="C22" s="11"/>
      <c r="D22" s="11"/>
      <c r="E22" s="11"/>
      <c r="F22" s="11"/>
      <c r="G22" s="11"/>
      <c r="H22" s="11"/>
      <c r="I22" s="11"/>
      <c r="J22" s="11"/>
      <c r="K22" s="11"/>
    </row>
    <row r="23" spans="1:11" x14ac:dyDescent="0.25">
      <c r="A23" t="s">
        <v>447</v>
      </c>
      <c r="B23">
        <v>5</v>
      </c>
      <c r="C23">
        <v>100</v>
      </c>
      <c r="D23">
        <v>5</v>
      </c>
      <c r="E23">
        <v>100</v>
      </c>
      <c r="F23">
        <v>5</v>
      </c>
      <c r="G23">
        <v>100</v>
      </c>
      <c r="H23">
        <v>5</v>
      </c>
      <c r="I23">
        <v>100</v>
      </c>
      <c r="J23">
        <v>5</v>
      </c>
      <c r="K23">
        <v>100</v>
      </c>
    </row>
    <row r="24" spans="1:11" x14ac:dyDescent="0.25">
      <c r="A24" t="s">
        <v>448</v>
      </c>
      <c r="B24">
        <v>2</v>
      </c>
      <c r="C24">
        <v>40</v>
      </c>
      <c r="D24">
        <v>4</v>
      </c>
      <c r="E24">
        <v>80</v>
      </c>
      <c r="F24">
        <v>2</v>
      </c>
      <c r="G24">
        <v>40</v>
      </c>
      <c r="H24">
        <v>1</v>
      </c>
      <c r="I24">
        <v>20</v>
      </c>
      <c r="J24">
        <v>2</v>
      </c>
      <c r="K24">
        <v>40</v>
      </c>
    </row>
    <row r="25" spans="1:11" x14ac:dyDescent="0.25">
      <c r="A25" t="s">
        <v>449</v>
      </c>
      <c r="B25">
        <v>3</v>
      </c>
      <c r="C25">
        <v>60</v>
      </c>
      <c r="D25">
        <v>1</v>
      </c>
      <c r="E25">
        <v>20</v>
      </c>
      <c r="F25">
        <v>3</v>
      </c>
      <c r="G25">
        <v>60</v>
      </c>
      <c r="H25">
        <v>3</v>
      </c>
      <c r="I25">
        <v>60</v>
      </c>
      <c r="J25">
        <v>3</v>
      </c>
      <c r="K25">
        <v>60</v>
      </c>
    </row>
    <row r="26" spans="1:11" x14ac:dyDescent="0.25">
      <c r="A26" t="s">
        <v>450</v>
      </c>
      <c r="B26">
        <v>0</v>
      </c>
      <c r="C26">
        <v>0</v>
      </c>
      <c r="D26">
        <v>0</v>
      </c>
      <c r="E26">
        <v>0</v>
      </c>
      <c r="F26">
        <v>0</v>
      </c>
      <c r="G26">
        <v>0</v>
      </c>
      <c r="H26">
        <v>1</v>
      </c>
      <c r="I26">
        <v>20</v>
      </c>
      <c r="J26">
        <v>0</v>
      </c>
      <c r="K26">
        <v>0</v>
      </c>
    </row>
    <row r="27" spans="1:11" x14ac:dyDescent="0.25">
      <c r="A27" t="s">
        <v>451</v>
      </c>
      <c r="B27">
        <v>0</v>
      </c>
      <c r="C27">
        <v>0</v>
      </c>
      <c r="D27">
        <v>0</v>
      </c>
      <c r="E27">
        <v>0</v>
      </c>
      <c r="F27">
        <v>0</v>
      </c>
      <c r="G27">
        <v>0</v>
      </c>
      <c r="H27">
        <v>0</v>
      </c>
      <c r="I27">
        <v>0</v>
      </c>
      <c r="J27">
        <v>0</v>
      </c>
      <c r="K27">
        <v>0</v>
      </c>
    </row>
    <row r="28" spans="1:11" x14ac:dyDescent="0.25">
      <c r="A28" t="s">
        <v>452</v>
      </c>
      <c r="B28">
        <v>5</v>
      </c>
      <c r="C28">
        <v>100</v>
      </c>
      <c r="D28">
        <v>5</v>
      </c>
      <c r="E28">
        <v>100</v>
      </c>
      <c r="F28">
        <v>5</v>
      </c>
      <c r="G28">
        <v>100</v>
      </c>
      <c r="H28">
        <v>5</v>
      </c>
      <c r="I28">
        <v>100</v>
      </c>
      <c r="J28">
        <v>5</v>
      </c>
      <c r="K28">
        <v>100</v>
      </c>
    </row>
    <row r="29" spans="1:11" ht="13" x14ac:dyDescent="0.3">
      <c r="A29" s="11" t="s">
        <v>456</v>
      </c>
      <c r="B29" s="11"/>
      <c r="C29" s="11"/>
      <c r="D29" s="11"/>
      <c r="E29" s="11"/>
      <c r="F29" s="11"/>
      <c r="G29" s="11"/>
      <c r="H29" s="11"/>
      <c r="I29" s="11"/>
      <c r="J29" s="11"/>
      <c r="K29" s="11"/>
    </row>
    <row r="30" spans="1:11" x14ac:dyDescent="0.25">
      <c r="A30" t="s">
        <v>447</v>
      </c>
      <c r="B30">
        <v>5</v>
      </c>
      <c r="C30">
        <v>100</v>
      </c>
      <c r="D30">
        <v>5</v>
      </c>
      <c r="E30">
        <v>100</v>
      </c>
      <c r="F30">
        <v>5</v>
      </c>
      <c r="G30">
        <v>100</v>
      </c>
      <c r="H30">
        <v>5</v>
      </c>
      <c r="I30">
        <v>100</v>
      </c>
      <c r="J30">
        <v>5</v>
      </c>
      <c r="K30">
        <v>100</v>
      </c>
    </row>
    <row r="31" spans="1:11" x14ac:dyDescent="0.25">
      <c r="A31" t="s">
        <v>448</v>
      </c>
      <c r="B31">
        <v>3</v>
      </c>
      <c r="C31">
        <v>60</v>
      </c>
      <c r="D31">
        <v>2</v>
      </c>
      <c r="E31">
        <v>40</v>
      </c>
      <c r="F31">
        <v>4</v>
      </c>
      <c r="G31">
        <v>80</v>
      </c>
      <c r="H31">
        <v>4</v>
      </c>
      <c r="I31">
        <v>80</v>
      </c>
      <c r="J31">
        <v>2</v>
      </c>
      <c r="K31">
        <v>40</v>
      </c>
    </row>
    <row r="32" spans="1:11" x14ac:dyDescent="0.25">
      <c r="A32" t="s">
        <v>449</v>
      </c>
      <c r="B32">
        <v>1</v>
      </c>
      <c r="C32">
        <v>20</v>
      </c>
      <c r="D32">
        <v>3</v>
      </c>
      <c r="E32">
        <v>60</v>
      </c>
      <c r="F32">
        <v>1</v>
      </c>
      <c r="G32">
        <v>20</v>
      </c>
      <c r="H32">
        <v>1</v>
      </c>
      <c r="I32">
        <v>20</v>
      </c>
      <c r="J32">
        <v>0</v>
      </c>
      <c r="K32">
        <v>0</v>
      </c>
    </row>
    <row r="33" spans="1:11" x14ac:dyDescent="0.25">
      <c r="A33" t="s">
        <v>450</v>
      </c>
      <c r="B33">
        <v>1</v>
      </c>
      <c r="C33">
        <v>20</v>
      </c>
      <c r="D33">
        <v>0</v>
      </c>
      <c r="E33">
        <v>0</v>
      </c>
      <c r="F33">
        <v>0</v>
      </c>
      <c r="G33">
        <v>0</v>
      </c>
      <c r="H33">
        <v>0</v>
      </c>
      <c r="I33">
        <v>0</v>
      </c>
      <c r="J33">
        <v>0</v>
      </c>
      <c r="K33">
        <v>0</v>
      </c>
    </row>
    <row r="34" spans="1:11" x14ac:dyDescent="0.25">
      <c r="A34" t="s">
        <v>451</v>
      </c>
      <c r="B34">
        <v>0</v>
      </c>
      <c r="C34">
        <v>0</v>
      </c>
      <c r="D34">
        <v>0</v>
      </c>
      <c r="E34">
        <v>0</v>
      </c>
      <c r="F34">
        <v>0</v>
      </c>
      <c r="G34">
        <v>0</v>
      </c>
      <c r="H34">
        <v>0</v>
      </c>
      <c r="I34">
        <v>0</v>
      </c>
      <c r="J34">
        <v>3</v>
      </c>
      <c r="K34">
        <v>60</v>
      </c>
    </row>
    <row r="35" spans="1:11" x14ac:dyDescent="0.25">
      <c r="A35" t="s">
        <v>452</v>
      </c>
      <c r="B35">
        <v>5</v>
      </c>
      <c r="C35">
        <v>100</v>
      </c>
      <c r="D35">
        <v>5</v>
      </c>
      <c r="E35">
        <v>100</v>
      </c>
      <c r="F35">
        <v>5</v>
      </c>
      <c r="G35">
        <v>100</v>
      </c>
      <c r="H35">
        <v>5</v>
      </c>
      <c r="I35">
        <v>100</v>
      </c>
      <c r="J35">
        <v>5</v>
      </c>
      <c r="K35">
        <v>100</v>
      </c>
    </row>
    <row r="36" spans="1:11" ht="13" x14ac:dyDescent="0.3">
      <c r="A36" s="11" t="s">
        <v>457</v>
      </c>
      <c r="B36" s="11"/>
      <c r="C36" s="11"/>
      <c r="D36" s="11"/>
      <c r="E36" s="11"/>
      <c r="F36" s="11"/>
      <c r="G36" s="11"/>
      <c r="H36" s="11"/>
      <c r="I36" s="11"/>
      <c r="J36" s="11"/>
      <c r="K36" s="11"/>
    </row>
    <row r="37" spans="1:11" x14ac:dyDescent="0.25">
      <c r="A37" t="s">
        <v>447</v>
      </c>
      <c r="B37">
        <v>6</v>
      </c>
      <c r="C37">
        <v>100</v>
      </c>
      <c r="D37">
        <v>6</v>
      </c>
      <c r="E37">
        <v>100</v>
      </c>
      <c r="F37">
        <v>6</v>
      </c>
      <c r="G37">
        <v>100</v>
      </c>
      <c r="H37">
        <v>6</v>
      </c>
      <c r="I37">
        <v>100</v>
      </c>
      <c r="J37">
        <v>6</v>
      </c>
      <c r="K37">
        <v>100</v>
      </c>
    </row>
    <row r="38" spans="1:11" x14ac:dyDescent="0.25">
      <c r="A38" t="s">
        <v>448</v>
      </c>
      <c r="B38">
        <v>3</v>
      </c>
      <c r="C38">
        <v>50</v>
      </c>
      <c r="D38">
        <v>4</v>
      </c>
      <c r="E38">
        <v>67</v>
      </c>
      <c r="F38">
        <v>3</v>
      </c>
      <c r="G38">
        <v>50</v>
      </c>
      <c r="H38">
        <v>5</v>
      </c>
      <c r="I38">
        <v>83</v>
      </c>
      <c r="J38">
        <v>4</v>
      </c>
      <c r="K38">
        <v>67</v>
      </c>
    </row>
    <row r="39" spans="1:11" x14ac:dyDescent="0.25">
      <c r="A39" t="s">
        <v>449</v>
      </c>
      <c r="B39">
        <v>3</v>
      </c>
      <c r="C39">
        <v>50</v>
      </c>
      <c r="D39">
        <v>2</v>
      </c>
      <c r="E39">
        <v>33</v>
      </c>
      <c r="F39">
        <v>3</v>
      </c>
      <c r="G39">
        <v>50</v>
      </c>
      <c r="H39">
        <v>1</v>
      </c>
      <c r="I39">
        <v>17</v>
      </c>
      <c r="J39">
        <v>2</v>
      </c>
      <c r="K39">
        <v>33</v>
      </c>
    </row>
    <row r="40" spans="1:11" x14ac:dyDescent="0.25">
      <c r="A40" t="s">
        <v>450</v>
      </c>
      <c r="B40">
        <v>0</v>
      </c>
      <c r="C40">
        <v>0</v>
      </c>
      <c r="D40">
        <v>0</v>
      </c>
      <c r="E40">
        <v>0</v>
      </c>
      <c r="F40">
        <v>0</v>
      </c>
      <c r="G40">
        <v>0</v>
      </c>
      <c r="H40">
        <v>0</v>
      </c>
      <c r="I40">
        <v>0</v>
      </c>
      <c r="J40">
        <v>0</v>
      </c>
      <c r="K40">
        <v>0</v>
      </c>
    </row>
    <row r="41" spans="1:11" x14ac:dyDescent="0.25">
      <c r="A41" t="s">
        <v>451</v>
      </c>
      <c r="B41">
        <v>0</v>
      </c>
      <c r="C41">
        <v>0</v>
      </c>
      <c r="D41">
        <v>0</v>
      </c>
      <c r="E41">
        <v>0</v>
      </c>
      <c r="F41">
        <v>0</v>
      </c>
      <c r="G41">
        <v>0</v>
      </c>
      <c r="H41">
        <v>0</v>
      </c>
      <c r="I41">
        <v>0</v>
      </c>
      <c r="J41">
        <v>0</v>
      </c>
      <c r="K41">
        <v>0</v>
      </c>
    </row>
    <row r="42" spans="1:11" x14ac:dyDescent="0.25">
      <c r="A42" t="s">
        <v>452</v>
      </c>
      <c r="B42">
        <v>6</v>
      </c>
      <c r="C42">
        <v>100</v>
      </c>
      <c r="D42">
        <v>6</v>
      </c>
      <c r="E42">
        <v>100</v>
      </c>
      <c r="F42">
        <v>6</v>
      </c>
      <c r="G42">
        <v>100</v>
      </c>
      <c r="H42">
        <v>6</v>
      </c>
      <c r="I42">
        <v>100</v>
      </c>
      <c r="J42">
        <v>6</v>
      </c>
      <c r="K42">
        <v>100</v>
      </c>
    </row>
    <row r="43" spans="1:11" ht="13" x14ac:dyDescent="0.3">
      <c r="A43" s="11" t="s">
        <v>458</v>
      </c>
      <c r="B43" s="11"/>
      <c r="C43" s="11"/>
      <c r="D43" s="11"/>
      <c r="E43" s="11"/>
      <c r="F43" s="11"/>
      <c r="G43" s="11"/>
      <c r="H43" s="11"/>
      <c r="I43" s="11"/>
      <c r="J43" s="11"/>
      <c r="K43" s="11"/>
    </row>
    <row r="44" spans="1:11" x14ac:dyDescent="0.25">
      <c r="A44" t="s">
        <v>447</v>
      </c>
      <c r="B44">
        <v>6</v>
      </c>
      <c r="C44">
        <v>100</v>
      </c>
      <c r="D44">
        <v>6</v>
      </c>
      <c r="E44">
        <v>100</v>
      </c>
      <c r="F44">
        <v>6</v>
      </c>
      <c r="G44">
        <v>100</v>
      </c>
      <c r="H44">
        <v>6</v>
      </c>
      <c r="I44">
        <v>100</v>
      </c>
      <c r="J44">
        <v>6</v>
      </c>
      <c r="K44">
        <v>100</v>
      </c>
    </row>
    <row r="45" spans="1:11" x14ac:dyDescent="0.25">
      <c r="A45" t="s">
        <v>448</v>
      </c>
      <c r="B45">
        <v>6</v>
      </c>
      <c r="C45">
        <v>100</v>
      </c>
      <c r="D45">
        <v>5</v>
      </c>
      <c r="E45">
        <v>83</v>
      </c>
      <c r="F45">
        <v>6</v>
      </c>
      <c r="G45">
        <v>100</v>
      </c>
      <c r="H45">
        <v>6</v>
      </c>
      <c r="I45">
        <v>100</v>
      </c>
      <c r="J45">
        <v>6</v>
      </c>
      <c r="K45">
        <v>100</v>
      </c>
    </row>
    <row r="46" spans="1:11" x14ac:dyDescent="0.25">
      <c r="A46" t="s">
        <v>449</v>
      </c>
      <c r="B46">
        <v>0</v>
      </c>
      <c r="C46">
        <v>0</v>
      </c>
      <c r="D46">
        <v>1</v>
      </c>
      <c r="E46">
        <v>17</v>
      </c>
      <c r="F46">
        <v>0</v>
      </c>
      <c r="G46">
        <v>0</v>
      </c>
      <c r="H46">
        <v>0</v>
      </c>
      <c r="I46">
        <v>0</v>
      </c>
      <c r="J46">
        <v>0</v>
      </c>
      <c r="K46">
        <v>0</v>
      </c>
    </row>
    <row r="47" spans="1:11" x14ac:dyDescent="0.25">
      <c r="A47" t="s">
        <v>450</v>
      </c>
      <c r="B47">
        <v>0</v>
      </c>
      <c r="C47">
        <v>0</v>
      </c>
      <c r="D47">
        <v>0</v>
      </c>
      <c r="E47">
        <v>0</v>
      </c>
      <c r="F47">
        <v>0</v>
      </c>
      <c r="G47">
        <v>0</v>
      </c>
      <c r="H47">
        <v>0</v>
      </c>
      <c r="I47">
        <v>0</v>
      </c>
      <c r="J47">
        <v>0</v>
      </c>
      <c r="K47">
        <v>0</v>
      </c>
    </row>
    <row r="48" spans="1:11" x14ac:dyDescent="0.25">
      <c r="A48" t="s">
        <v>451</v>
      </c>
      <c r="B48">
        <v>0</v>
      </c>
      <c r="C48">
        <v>0</v>
      </c>
      <c r="D48">
        <v>0</v>
      </c>
      <c r="E48">
        <v>0</v>
      </c>
      <c r="F48">
        <v>0</v>
      </c>
      <c r="G48">
        <v>0</v>
      </c>
      <c r="H48">
        <v>0</v>
      </c>
      <c r="I48">
        <v>0</v>
      </c>
      <c r="J48">
        <v>0</v>
      </c>
      <c r="K48">
        <v>0</v>
      </c>
    </row>
    <row r="49" spans="1:11" x14ac:dyDescent="0.25">
      <c r="A49" t="s">
        <v>452</v>
      </c>
      <c r="B49">
        <v>6</v>
      </c>
      <c r="C49">
        <v>100</v>
      </c>
      <c r="D49">
        <v>6</v>
      </c>
      <c r="E49">
        <v>100</v>
      </c>
      <c r="F49">
        <v>6</v>
      </c>
      <c r="G49">
        <v>100</v>
      </c>
      <c r="H49">
        <v>6</v>
      </c>
      <c r="I49">
        <v>100</v>
      </c>
      <c r="J49">
        <v>6</v>
      </c>
      <c r="K49">
        <v>100</v>
      </c>
    </row>
    <row r="50" spans="1:11" ht="13" x14ac:dyDescent="0.3">
      <c r="A50" s="11" t="s">
        <v>459</v>
      </c>
      <c r="B50" s="11"/>
      <c r="C50" s="11"/>
      <c r="D50" s="11"/>
      <c r="E50" s="11"/>
      <c r="F50" s="11"/>
      <c r="G50" s="11"/>
      <c r="H50" s="11"/>
      <c r="I50" s="11"/>
      <c r="J50" s="11"/>
      <c r="K50" s="11"/>
    </row>
    <row r="51" spans="1:11" x14ac:dyDescent="0.25">
      <c r="A51" t="s">
        <v>447</v>
      </c>
      <c r="B51">
        <v>12</v>
      </c>
      <c r="C51">
        <v>100</v>
      </c>
      <c r="D51">
        <v>12</v>
      </c>
      <c r="E51">
        <v>100</v>
      </c>
      <c r="F51">
        <v>12</v>
      </c>
      <c r="G51">
        <v>100</v>
      </c>
      <c r="H51">
        <v>12</v>
      </c>
      <c r="I51">
        <v>100</v>
      </c>
      <c r="J51">
        <v>12</v>
      </c>
      <c r="K51">
        <v>100</v>
      </c>
    </row>
    <row r="52" spans="1:11" x14ac:dyDescent="0.25">
      <c r="A52" t="s">
        <v>448</v>
      </c>
      <c r="B52">
        <v>3</v>
      </c>
      <c r="C52">
        <v>25</v>
      </c>
      <c r="D52">
        <v>7</v>
      </c>
      <c r="E52">
        <v>58</v>
      </c>
      <c r="F52">
        <v>8</v>
      </c>
      <c r="G52">
        <v>67</v>
      </c>
      <c r="H52">
        <v>8</v>
      </c>
      <c r="I52">
        <v>67</v>
      </c>
      <c r="J52">
        <v>8</v>
      </c>
      <c r="K52">
        <v>67</v>
      </c>
    </row>
    <row r="53" spans="1:11" x14ac:dyDescent="0.25">
      <c r="A53" t="s">
        <v>449</v>
      </c>
      <c r="B53">
        <v>7</v>
      </c>
      <c r="C53">
        <v>58</v>
      </c>
      <c r="D53">
        <v>2</v>
      </c>
      <c r="E53">
        <v>17</v>
      </c>
      <c r="F53">
        <v>2</v>
      </c>
      <c r="G53">
        <v>17</v>
      </c>
      <c r="H53">
        <v>3</v>
      </c>
      <c r="I53">
        <v>25</v>
      </c>
      <c r="J53">
        <v>2</v>
      </c>
      <c r="K53">
        <v>17</v>
      </c>
    </row>
    <row r="54" spans="1:11" x14ac:dyDescent="0.25">
      <c r="A54" t="s">
        <v>450</v>
      </c>
      <c r="B54">
        <v>2</v>
      </c>
      <c r="C54">
        <v>17</v>
      </c>
      <c r="D54">
        <v>2</v>
      </c>
      <c r="E54">
        <v>17</v>
      </c>
      <c r="F54">
        <v>1</v>
      </c>
      <c r="G54">
        <v>8</v>
      </c>
      <c r="H54">
        <v>1</v>
      </c>
      <c r="I54">
        <v>8</v>
      </c>
      <c r="J54">
        <v>0</v>
      </c>
      <c r="K54">
        <v>0</v>
      </c>
    </row>
    <row r="55" spans="1:11" x14ac:dyDescent="0.25">
      <c r="A55" t="s">
        <v>451</v>
      </c>
      <c r="B55">
        <v>0</v>
      </c>
      <c r="C55">
        <v>0</v>
      </c>
      <c r="D55">
        <v>1</v>
      </c>
      <c r="E55">
        <v>8</v>
      </c>
      <c r="F55">
        <v>1</v>
      </c>
      <c r="G55">
        <v>8</v>
      </c>
      <c r="H55">
        <v>0</v>
      </c>
      <c r="I55">
        <v>0</v>
      </c>
      <c r="J55">
        <v>2</v>
      </c>
      <c r="K55">
        <v>17</v>
      </c>
    </row>
    <row r="56" spans="1:11" x14ac:dyDescent="0.25">
      <c r="A56" t="s">
        <v>452</v>
      </c>
      <c r="B56">
        <v>12</v>
      </c>
      <c r="C56">
        <v>100</v>
      </c>
      <c r="D56">
        <v>12</v>
      </c>
      <c r="E56">
        <v>100</v>
      </c>
      <c r="F56">
        <v>12</v>
      </c>
      <c r="G56">
        <v>100</v>
      </c>
      <c r="H56">
        <v>12</v>
      </c>
      <c r="I56">
        <v>100</v>
      </c>
      <c r="J56">
        <v>12</v>
      </c>
      <c r="K56">
        <v>100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CA694-B839-4568-996A-2D95F28D1FCE}">
  <dimension ref="A1:H64"/>
  <sheetViews>
    <sheetView workbookViewId="0">
      <pane ySplit="1" topLeftCell="A2" activePane="bottomLeft" state="frozen"/>
      <selection pane="bottomLeft" activeCell="D9" sqref="D9"/>
    </sheetView>
  </sheetViews>
  <sheetFormatPr defaultColWidth="9.1796875" defaultRowHeight="12.5" x14ac:dyDescent="0.25"/>
  <cols>
    <col min="1" max="1" width="7.26953125" style="1" bestFit="1" customWidth="1"/>
    <col min="2" max="2" width="5.7265625" style="1" bestFit="1" customWidth="1"/>
    <col min="3" max="3" width="59.1796875" style="1" customWidth="1"/>
    <col min="4" max="4" width="10.7265625" style="1" bestFit="1" customWidth="1"/>
    <col min="5" max="5" width="11.26953125" style="1" bestFit="1" customWidth="1"/>
    <col min="6" max="6" width="13.7265625" style="1" bestFit="1" customWidth="1"/>
    <col min="7" max="7" width="9.7265625" style="1" bestFit="1" customWidth="1"/>
    <col min="8" max="8" width="9.26953125" style="1" bestFit="1" customWidth="1"/>
    <col min="9" max="16384" width="9.1796875" style="1"/>
  </cols>
  <sheetData>
    <row r="1" spans="1:8" ht="65" x14ac:dyDescent="0.25">
      <c r="A1" s="22" t="s">
        <v>0</v>
      </c>
      <c r="B1" s="22" t="s">
        <v>1</v>
      </c>
      <c r="C1" s="22" t="s">
        <v>460</v>
      </c>
      <c r="D1" s="23" t="s">
        <v>461</v>
      </c>
      <c r="E1" s="23" t="s">
        <v>462</v>
      </c>
      <c r="F1" s="23" t="s">
        <v>463</v>
      </c>
      <c r="G1" s="23" t="s">
        <v>464</v>
      </c>
      <c r="H1" s="23" t="s">
        <v>446</v>
      </c>
    </row>
    <row r="2" spans="1:8" ht="13" x14ac:dyDescent="0.3">
      <c r="A2" s="17"/>
      <c r="B2" s="17"/>
      <c r="C2" s="21" t="s">
        <v>465</v>
      </c>
      <c r="D2" s="20"/>
      <c r="E2" s="20"/>
      <c r="F2" s="20"/>
      <c r="G2" s="20"/>
      <c r="H2" s="20"/>
    </row>
    <row r="3" spans="1:8" ht="37.5" x14ac:dyDescent="0.25">
      <c r="A3" s="5" t="s">
        <v>7</v>
      </c>
      <c r="B3" s="5" t="s">
        <v>8</v>
      </c>
      <c r="C3" s="6" t="s">
        <v>9</v>
      </c>
      <c r="D3" s="10">
        <v>211</v>
      </c>
      <c r="E3" s="10">
        <v>101</v>
      </c>
      <c r="F3" s="10">
        <v>103</v>
      </c>
      <c r="G3" s="10">
        <v>101</v>
      </c>
      <c r="H3" s="10">
        <v>101</v>
      </c>
    </row>
    <row r="4" spans="1:8" ht="37.5" x14ac:dyDescent="0.25">
      <c r="A4" s="5" t="s">
        <v>7</v>
      </c>
      <c r="B4" s="5" t="s">
        <v>12</v>
      </c>
      <c r="C4" s="6" t="s">
        <v>13</v>
      </c>
      <c r="D4" s="10">
        <v>101</v>
      </c>
      <c r="E4" s="10">
        <v>101</v>
      </c>
      <c r="F4" s="10">
        <v>211</v>
      </c>
      <c r="G4" s="10">
        <v>211</v>
      </c>
      <c r="H4" s="10">
        <v>101</v>
      </c>
    </row>
    <row r="5" spans="1:8" x14ac:dyDescent="0.25">
      <c r="A5" s="5" t="s">
        <v>7</v>
      </c>
      <c r="B5" s="5" t="s">
        <v>17</v>
      </c>
      <c r="C5" s="6" t="s">
        <v>18</v>
      </c>
      <c r="D5" s="10">
        <v>211</v>
      </c>
      <c r="E5" s="10">
        <v>103</v>
      </c>
      <c r="F5" s="10">
        <v>211</v>
      </c>
      <c r="G5" s="10">
        <v>211</v>
      </c>
      <c r="H5" s="10">
        <v>101</v>
      </c>
    </row>
    <row r="6" spans="1:8" ht="25" x14ac:dyDescent="0.25">
      <c r="A6" s="5" t="s">
        <v>7</v>
      </c>
      <c r="B6" s="5" t="s">
        <v>20</v>
      </c>
      <c r="C6" s="6" t="s">
        <v>21</v>
      </c>
      <c r="D6" s="10">
        <v>102</v>
      </c>
      <c r="E6" s="10">
        <v>211</v>
      </c>
      <c r="F6" s="10">
        <v>102</v>
      </c>
      <c r="G6" s="10">
        <v>103</v>
      </c>
      <c r="H6" s="10">
        <v>103</v>
      </c>
    </row>
    <row r="7" spans="1:8" ht="50" x14ac:dyDescent="0.25">
      <c r="A7" s="5" t="s">
        <v>7</v>
      </c>
      <c r="B7" s="5" t="s">
        <v>25</v>
      </c>
      <c r="C7" s="6" t="s">
        <v>26</v>
      </c>
      <c r="D7" s="10">
        <v>102</v>
      </c>
      <c r="E7" s="10">
        <v>103</v>
      </c>
      <c r="F7" s="10">
        <v>103</v>
      </c>
      <c r="G7" s="10">
        <v>103</v>
      </c>
      <c r="H7" s="10">
        <v>101</v>
      </c>
    </row>
    <row r="8" spans="1:8" ht="25" x14ac:dyDescent="0.25">
      <c r="A8" s="5" t="s">
        <v>7</v>
      </c>
      <c r="B8" s="5" t="s">
        <v>28</v>
      </c>
      <c r="C8" s="6" t="s">
        <v>29</v>
      </c>
      <c r="D8" s="10">
        <v>211</v>
      </c>
      <c r="E8" s="10">
        <v>101</v>
      </c>
      <c r="F8" s="10">
        <v>211</v>
      </c>
      <c r="G8" s="10">
        <v>101</v>
      </c>
      <c r="H8" s="10">
        <v>101</v>
      </c>
    </row>
    <row r="9" spans="1:8" x14ac:dyDescent="0.25">
      <c r="A9" s="5" t="s">
        <v>7</v>
      </c>
      <c r="B9" s="5" t="s">
        <v>31</v>
      </c>
      <c r="C9" s="6" t="s">
        <v>32</v>
      </c>
      <c r="D9" s="10">
        <v>101</v>
      </c>
      <c r="E9" s="10">
        <v>103</v>
      </c>
      <c r="F9" s="10">
        <v>102</v>
      </c>
      <c r="G9" s="10">
        <v>211</v>
      </c>
      <c r="H9" s="10">
        <v>103</v>
      </c>
    </row>
    <row r="10" spans="1:8" ht="50" x14ac:dyDescent="0.25">
      <c r="A10" s="5" t="s">
        <v>7</v>
      </c>
      <c r="B10" s="5" t="s">
        <v>35</v>
      </c>
      <c r="C10" s="6" t="s">
        <v>36</v>
      </c>
      <c r="D10" s="10">
        <v>211</v>
      </c>
      <c r="E10" s="10">
        <v>211</v>
      </c>
      <c r="F10" s="10">
        <v>103</v>
      </c>
      <c r="G10" s="10">
        <v>211</v>
      </c>
      <c r="H10" s="10">
        <v>211</v>
      </c>
    </row>
    <row r="11" spans="1:8" x14ac:dyDescent="0.25">
      <c r="A11" s="5" t="s">
        <v>7</v>
      </c>
      <c r="B11" s="5" t="s">
        <v>38</v>
      </c>
      <c r="C11" s="6" t="s">
        <v>39</v>
      </c>
      <c r="D11" s="10">
        <v>101</v>
      </c>
      <c r="E11" s="10">
        <v>101</v>
      </c>
      <c r="F11" s="10">
        <v>103</v>
      </c>
      <c r="G11" s="10">
        <v>211</v>
      </c>
      <c r="H11" s="10">
        <v>211</v>
      </c>
    </row>
    <row r="12" spans="1:8" ht="13" x14ac:dyDescent="0.3">
      <c r="A12" s="15"/>
      <c r="B12" s="15"/>
      <c r="C12" s="16" t="s">
        <v>466</v>
      </c>
      <c r="D12" s="17"/>
      <c r="E12" s="17"/>
      <c r="F12" s="17"/>
      <c r="G12" s="17"/>
      <c r="H12" s="17"/>
    </row>
    <row r="13" spans="1:8" ht="25" x14ac:dyDescent="0.25">
      <c r="A13" s="5" t="s">
        <v>42</v>
      </c>
      <c r="B13" s="5" t="s">
        <v>43</v>
      </c>
      <c r="C13" s="6" t="s">
        <v>44</v>
      </c>
      <c r="D13" s="10">
        <v>211</v>
      </c>
      <c r="E13" s="10">
        <v>211</v>
      </c>
      <c r="F13" s="10">
        <v>211</v>
      </c>
      <c r="G13" s="10">
        <v>211</v>
      </c>
      <c r="H13" s="10">
        <v>101</v>
      </c>
    </row>
    <row r="14" spans="1:8" ht="50" x14ac:dyDescent="0.25">
      <c r="A14" s="5" t="s">
        <v>42</v>
      </c>
      <c r="B14" s="5" t="s">
        <v>46</v>
      </c>
      <c r="C14" s="6" t="s">
        <v>47</v>
      </c>
      <c r="D14" s="10" t="s">
        <v>48</v>
      </c>
      <c r="E14" s="10" t="s">
        <v>48</v>
      </c>
      <c r="F14" s="10" t="s">
        <v>48</v>
      </c>
      <c r="G14" s="10" t="s">
        <v>48</v>
      </c>
      <c r="H14" s="10">
        <v>101</v>
      </c>
    </row>
    <row r="15" spans="1:8" ht="50" x14ac:dyDescent="0.25">
      <c r="A15" s="5" t="s">
        <v>42</v>
      </c>
      <c r="B15" s="5" t="s">
        <v>51</v>
      </c>
      <c r="C15" s="6" t="s">
        <v>52</v>
      </c>
      <c r="D15" s="10">
        <v>220</v>
      </c>
      <c r="E15" s="10">
        <v>220</v>
      </c>
      <c r="F15" s="10" t="s">
        <v>48</v>
      </c>
      <c r="G15" s="10">
        <v>220</v>
      </c>
      <c r="H15" s="10">
        <v>211</v>
      </c>
    </row>
    <row r="16" spans="1:8" ht="37.5" x14ac:dyDescent="0.25">
      <c r="A16" s="5" t="s">
        <v>42</v>
      </c>
      <c r="B16" s="5" t="s">
        <v>54</v>
      </c>
      <c r="C16" s="6" t="s">
        <v>55</v>
      </c>
      <c r="D16" s="10" t="s">
        <v>48</v>
      </c>
      <c r="E16" s="10" t="s">
        <v>48</v>
      </c>
      <c r="F16" s="10" t="s">
        <v>48</v>
      </c>
      <c r="G16" s="10">
        <v>103</v>
      </c>
      <c r="H16" s="10">
        <v>103</v>
      </c>
    </row>
    <row r="17" spans="1:8" ht="37.5" x14ac:dyDescent="0.25">
      <c r="A17" s="5" t="s">
        <v>42</v>
      </c>
      <c r="B17" s="5" t="s">
        <v>58</v>
      </c>
      <c r="C17" s="6" t="s">
        <v>59</v>
      </c>
      <c r="D17" s="10">
        <v>102</v>
      </c>
      <c r="E17" s="10">
        <v>211</v>
      </c>
      <c r="F17" s="10">
        <v>211</v>
      </c>
      <c r="G17" s="10">
        <v>211</v>
      </c>
      <c r="H17" s="10">
        <v>211</v>
      </c>
    </row>
    <row r="18" spans="1:8" ht="25" x14ac:dyDescent="0.25">
      <c r="A18" s="5" t="s">
        <v>42</v>
      </c>
      <c r="B18" s="5" t="s">
        <v>62</v>
      </c>
      <c r="C18" s="6" t="s">
        <v>63</v>
      </c>
      <c r="D18" s="10" t="s">
        <v>48</v>
      </c>
      <c r="E18" s="10" t="s">
        <v>48</v>
      </c>
      <c r="F18" s="10" t="s">
        <v>48</v>
      </c>
      <c r="G18" s="10" t="s">
        <v>48</v>
      </c>
      <c r="H18" s="10">
        <v>103</v>
      </c>
    </row>
    <row r="19" spans="1:8" ht="37.5" x14ac:dyDescent="0.25">
      <c r="A19" s="5" t="s">
        <v>42</v>
      </c>
      <c r="B19" s="5" t="s">
        <v>66</v>
      </c>
      <c r="C19" s="6" t="s">
        <v>67</v>
      </c>
      <c r="D19" s="10">
        <v>101</v>
      </c>
      <c r="E19" s="10">
        <v>101</v>
      </c>
      <c r="F19" s="10">
        <v>101</v>
      </c>
      <c r="G19" s="10">
        <v>101</v>
      </c>
      <c r="H19" s="10">
        <v>101</v>
      </c>
    </row>
    <row r="20" spans="1:8" ht="25" x14ac:dyDescent="0.25">
      <c r="A20" s="5" t="s">
        <v>42</v>
      </c>
      <c r="B20" s="5" t="s">
        <v>69</v>
      </c>
      <c r="C20" s="6" t="s">
        <v>70</v>
      </c>
      <c r="D20" s="10">
        <v>211</v>
      </c>
      <c r="E20" s="10" t="s">
        <v>48</v>
      </c>
      <c r="F20" s="10" t="s">
        <v>48</v>
      </c>
      <c r="G20" s="10" t="s">
        <v>48</v>
      </c>
      <c r="H20" s="10">
        <v>211</v>
      </c>
    </row>
    <row r="21" spans="1:8" ht="13" x14ac:dyDescent="0.3">
      <c r="A21" s="15"/>
      <c r="B21" s="15"/>
      <c r="C21" s="16" t="s">
        <v>467</v>
      </c>
      <c r="D21" s="17"/>
      <c r="E21" s="17"/>
      <c r="F21" s="17"/>
      <c r="G21" s="17"/>
      <c r="H21" s="17"/>
    </row>
    <row r="22" spans="1:8" ht="37.5" x14ac:dyDescent="0.25">
      <c r="A22" s="5" t="s">
        <v>73</v>
      </c>
      <c r="B22" s="5" t="s">
        <v>74</v>
      </c>
      <c r="C22" s="6" t="s">
        <v>75</v>
      </c>
      <c r="D22" s="10">
        <v>101</v>
      </c>
      <c r="E22" s="10">
        <v>101</v>
      </c>
      <c r="F22" s="10">
        <v>101</v>
      </c>
      <c r="G22" s="10">
        <v>101</v>
      </c>
      <c r="H22" s="10">
        <v>101</v>
      </c>
    </row>
    <row r="23" spans="1:8" ht="50" x14ac:dyDescent="0.25">
      <c r="A23" s="5" t="s">
        <v>73</v>
      </c>
      <c r="B23" s="5" t="s">
        <v>76</v>
      </c>
      <c r="C23" s="6" t="s">
        <v>77</v>
      </c>
      <c r="D23" s="10">
        <v>101</v>
      </c>
      <c r="E23" s="10">
        <v>101</v>
      </c>
      <c r="F23" s="10" t="s">
        <v>48</v>
      </c>
      <c r="G23" s="10">
        <v>211</v>
      </c>
      <c r="H23" s="10">
        <v>103</v>
      </c>
    </row>
    <row r="24" spans="1:8" ht="37.5" x14ac:dyDescent="0.25">
      <c r="A24" s="5" t="s">
        <v>73</v>
      </c>
      <c r="B24" s="5" t="s">
        <v>79</v>
      </c>
      <c r="C24" s="6" t="s">
        <v>80</v>
      </c>
      <c r="D24" s="10">
        <v>101</v>
      </c>
      <c r="E24" s="10">
        <v>101</v>
      </c>
      <c r="F24" s="10">
        <v>211</v>
      </c>
      <c r="G24" s="10">
        <v>211</v>
      </c>
      <c r="H24" s="10">
        <v>211</v>
      </c>
    </row>
    <row r="25" spans="1:8" ht="25" x14ac:dyDescent="0.25">
      <c r="A25" s="5" t="s">
        <v>73</v>
      </c>
      <c r="B25" s="5" t="s">
        <v>82</v>
      </c>
      <c r="C25" s="6" t="s">
        <v>83</v>
      </c>
      <c r="D25" s="10">
        <v>211</v>
      </c>
      <c r="E25" s="10">
        <v>211</v>
      </c>
      <c r="F25" s="10">
        <v>101</v>
      </c>
      <c r="G25" s="10">
        <v>211</v>
      </c>
      <c r="H25" s="10">
        <v>101</v>
      </c>
    </row>
    <row r="26" spans="1:8" ht="13" x14ac:dyDescent="0.3">
      <c r="A26" s="18"/>
      <c r="B26" s="18"/>
      <c r="C26" s="16" t="s">
        <v>468</v>
      </c>
      <c r="D26" s="19"/>
      <c r="E26" s="19"/>
      <c r="F26" s="19"/>
      <c r="G26" s="19"/>
      <c r="H26" s="19"/>
    </row>
    <row r="27" spans="1:8" ht="62.5" x14ac:dyDescent="0.25">
      <c r="A27" s="5" t="s">
        <v>86</v>
      </c>
      <c r="B27" s="5" t="s">
        <v>87</v>
      </c>
      <c r="C27" s="6" t="s">
        <v>88</v>
      </c>
      <c r="D27" s="10">
        <v>102</v>
      </c>
      <c r="E27" s="10">
        <v>102</v>
      </c>
      <c r="F27" s="10">
        <v>211</v>
      </c>
      <c r="G27" s="10">
        <v>211</v>
      </c>
      <c r="H27" s="10">
        <v>211</v>
      </c>
    </row>
    <row r="28" spans="1:8" ht="25" x14ac:dyDescent="0.25">
      <c r="A28" s="5" t="s">
        <v>86</v>
      </c>
      <c r="B28" s="5" t="s">
        <v>92</v>
      </c>
      <c r="C28" s="6" t="s">
        <v>93</v>
      </c>
      <c r="D28" s="10">
        <v>211</v>
      </c>
      <c r="E28" s="10">
        <v>211</v>
      </c>
      <c r="F28" s="10">
        <v>211</v>
      </c>
      <c r="G28" s="10">
        <v>211</v>
      </c>
      <c r="H28" s="10">
        <v>211</v>
      </c>
    </row>
    <row r="29" spans="1:8" x14ac:dyDescent="0.25">
      <c r="A29" s="5" t="s">
        <v>86</v>
      </c>
      <c r="B29" s="5" t="s">
        <v>95</v>
      </c>
      <c r="C29" s="6" t="s">
        <v>96</v>
      </c>
      <c r="D29" s="10">
        <v>211</v>
      </c>
      <c r="E29" s="10">
        <v>101</v>
      </c>
      <c r="F29" s="10">
        <v>103</v>
      </c>
      <c r="G29" s="10">
        <v>101</v>
      </c>
      <c r="H29" s="10">
        <v>101</v>
      </c>
    </row>
    <row r="30" spans="1:8" ht="25" x14ac:dyDescent="0.25">
      <c r="A30" s="5" t="s">
        <v>86</v>
      </c>
      <c r="B30" s="5" t="s">
        <v>99</v>
      </c>
      <c r="C30" s="6" t="s">
        <v>100</v>
      </c>
      <c r="D30" s="10">
        <v>211</v>
      </c>
      <c r="E30" s="10">
        <v>211</v>
      </c>
      <c r="F30" s="10">
        <v>211</v>
      </c>
      <c r="G30" s="10">
        <v>211</v>
      </c>
      <c r="H30" s="10">
        <v>211</v>
      </c>
    </row>
    <row r="31" spans="1:8" ht="37.5" x14ac:dyDescent="0.25">
      <c r="A31" s="5" t="s">
        <v>86</v>
      </c>
      <c r="B31" s="5" t="s">
        <v>103</v>
      </c>
      <c r="C31" s="6" t="s">
        <v>104</v>
      </c>
      <c r="D31" s="10">
        <v>103</v>
      </c>
      <c r="E31" s="10">
        <v>103</v>
      </c>
      <c r="F31" s="10">
        <v>211</v>
      </c>
      <c r="G31" s="10">
        <v>211</v>
      </c>
      <c r="H31" s="10">
        <v>211</v>
      </c>
    </row>
    <row r="32" spans="1:8" ht="13" x14ac:dyDescent="0.3">
      <c r="A32" s="18"/>
      <c r="B32" s="18"/>
      <c r="C32" s="16" t="s">
        <v>469</v>
      </c>
      <c r="D32" s="19"/>
      <c r="E32" s="19"/>
      <c r="F32" s="19"/>
      <c r="G32" s="19"/>
      <c r="H32" s="19"/>
    </row>
    <row r="33" spans="1:8" ht="62.5" x14ac:dyDescent="0.25">
      <c r="A33" s="5" t="s">
        <v>106</v>
      </c>
      <c r="B33" s="5" t="s">
        <v>107</v>
      </c>
      <c r="C33" s="6" t="s">
        <v>108</v>
      </c>
      <c r="D33" s="10">
        <v>103</v>
      </c>
      <c r="E33" s="10">
        <v>101</v>
      </c>
      <c r="F33" s="10">
        <v>102</v>
      </c>
      <c r="G33" s="10">
        <v>211</v>
      </c>
      <c r="H33" s="10">
        <v>220</v>
      </c>
    </row>
    <row r="34" spans="1:8" ht="25" x14ac:dyDescent="0.25">
      <c r="A34" s="5" t="s">
        <v>106</v>
      </c>
      <c r="B34" s="5" t="s">
        <v>112</v>
      </c>
      <c r="C34" s="2" t="s">
        <v>113</v>
      </c>
      <c r="D34" s="10">
        <v>103</v>
      </c>
      <c r="E34" s="10">
        <v>211</v>
      </c>
      <c r="F34" s="10">
        <v>101</v>
      </c>
      <c r="G34" s="10">
        <v>101</v>
      </c>
      <c r="H34" s="10">
        <v>220</v>
      </c>
    </row>
    <row r="35" spans="1:8" ht="24.75" customHeight="1" x14ac:dyDescent="0.25">
      <c r="A35" s="5" t="s">
        <v>106</v>
      </c>
      <c r="B35" s="5" t="s">
        <v>115</v>
      </c>
      <c r="C35" s="6" t="s">
        <v>116</v>
      </c>
      <c r="D35" s="10" t="s">
        <v>48</v>
      </c>
      <c r="E35" s="10">
        <v>103</v>
      </c>
      <c r="F35" s="10">
        <v>102</v>
      </c>
      <c r="G35" s="10">
        <v>103</v>
      </c>
      <c r="H35" s="10">
        <v>103</v>
      </c>
    </row>
    <row r="36" spans="1:8" ht="25" x14ac:dyDescent="0.25">
      <c r="A36" s="5" t="s">
        <v>106</v>
      </c>
      <c r="B36" s="5" t="s">
        <v>119</v>
      </c>
      <c r="C36" s="6" t="s">
        <v>120</v>
      </c>
      <c r="D36" s="10">
        <v>211</v>
      </c>
      <c r="E36" s="10">
        <v>211</v>
      </c>
      <c r="F36" s="10">
        <v>211</v>
      </c>
      <c r="G36" s="10">
        <v>211</v>
      </c>
      <c r="H36" s="10">
        <v>220</v>
      </c>
    </row>
    <row r="37" spans="1:8" ht="50" x14ac:dyDescent="0.25">
      <c r="A37" s="5" t="s">
        <v>106</v>
      </c>
      <c r="B37" s="5" t="s">
        <v>121</v>
      </c>
      <c r="C37" s="2" t="s">
        <v>122</v>
      </c>
      <c r="D37" s="10">
        <v>103</v>
      </c>
      <c r="E37" s="10">
        <v>211</v>
      </c>
      <c r="F37" s="10">
        <v>103</v>
      </c>
      <c r="G37" s="10">
        <v>101</v>
      </c>
      <c r="H37" s="10">
        <v>103</v>
      </c>
    </row>
    <row r="38" spans="1:8" ht="13" x14ac:dyDescent="0.3">
      <c r="A38" s="18"/>
      <c r="B38" s="18"/>
      <c r="C38" s="16" t="s">
        <v>470</v>
      </c>
      <c r="D38" s="19"/>
      <c r="E38" s="19"/>
      <c r="F38" s="19"/>
      <c r="G38" s="19"/>
      <c r="H38" s="19"/>
    </row>
    <row r="39" spans="1:8" ht="37.5" x14ac:dyDescent="0.25">
      <c r="A39" s="5" t="s">
        <v>125</v>
      </c>
      <c r="B39" s="5" t="s">
        <v>126</v>
      </c>
      <c r="C39" s="6" t="s">
        <v>127</v>
      </c>
      <c r="D39" s="10">
        <v>101</v>
      </c>
      <c r="E39" s="10">
        <v>101</v>
      </c>
      <c r="F39" s="10">
        <v>211</v>
      </c>
      <c r="G39" s="10">
        <v>101</v>
      </c>
      <c r="H39" s="10">
        <v>211</v>
      </c>
    </row>
    <row r="40" spans="1:8" ht="25" x14ac:dyDescent="0.25">
      <c r="A40" s="5" t="s">
        <v>125</v>
      </c>
      <c r="B40" s="5" t="s">
        <v>130</v>
      </c>
      <c r="C40" s="6" t="s">
        <v>131</v>
      </c>
      <c r="D40" s="10">
        <v>102</v>
      </c>
      <c r="E40" s="10">
        <v>101</v>
      </c>
      <c r="F40" s="10">
        <v>102</v>
      </c>
      <c r="G40" s="10">
        <v>101</v>
      </c>
      <c r="H40" s="10">
        <v>101</v>
      </c>
    </row>
    <row r="41" spans="1:8" ht="50" x14ac:dyDescent="0.25">
      <c r="A41" s="5" t="s">
        <v>125</v>
      </c>
      <c r="B41" s="5" t="s">
        <v>133</v>
      </c>
      <c r="C41" s="6" t="s">
        <v>134</v>
      </c>
      <c r="D41" s="10">
        <v>211</v>
      </c>
      <c r="E41" s="10">
        <v>211</v>
      </c>
      <c r="F41" s="10">
        <v>211</v>
      </c>
      <c r="G41" s="10">
        <v>102</v>
      </c>
      <c r="H41" s="10">
        <v>101</v>
      </c>
    </row>
    <row r="42" spans="1:8" ht="37.5" x14ac:dyDescent="0.25">
      <c r="A42" s="5" t="s">
        <v>125</v>
      </c>
      <c r="B42" s="5" t="s">
        <v>135</v>
      </c>
      <c r="C42" s="6" t="s">
        <v>136</v>
      </c>
      <c r="D42" s="10">
        <v>211</v>
      </c>
      <c r="E42" s="10">
        <v>211</v>
      </c>
      <c r="F42" s="10">
        <v>211</v>
      </c>
      <c r="G42" s="10">
        <v>211</v>
      </c>
      <c r="H42" s="10">
        <v>211</v>
      </c>
    </row>
    <row r="43" spans="1:8" ht="37.5" x14ac:dyDescent="0.25">
      <c r="A43" s="5" t="s">
        <v>125</v>
      </c>
      <c r="B43" s="5" t="s">
        <v>137</v>
      </c>
      <c r="C43" s="6" t="s">
        <v>138</v>
      </c>
      <c r="D43" s="10">
        <v>211</v>
      </c>
      <c r="E43" s="10">
        <v>103</v>
      </c>
      <c r="F43" s="10">
        <v>102</v>
      </c>
      <c r="G43" s="10">
        <v>101</v>
      </c>
      <c r="H43" s="10">
        <v>103</v>
      </c>
    </row>
    <row r="44" spans="1:8" ht="25" x14ac:dyDescent="0.25">
      <c r="A44" s="5" t="s">
        <v>125</v>
      </c>
      <c r="B44" s="5" t="s">
        <v>139</v>
      </c>
      <c r="C44" s="6" t="s">
        <v>140</v>
      </c>
      <c r="D44" s="10">
        <v>101</v>
      </c>
      <c r="E44" s="10">
        <v>102</v>
      </c>
      <c r="F44" s="10">
        <v>102</v>
      </c>
      <c r="G44" s="10">
        <v>101</v>
      </c>
      <c r="H44" s="10">
        <v>103</v>
      </c>
    </row>
    <row r="45" spans="1:8" ht="13" x14ac:dyDescent="0.3">
      <c r="A45" s="18"/>
      <c r="B45" s="18"/>
      <c r="C45" s="16" t="s">
        <v>471</v>
      </c>
      <c r="D45" s="19"/>
      <c r="E45" s="19"/>
      <c r="F45" s="19"/>
      <c r="G45" s="19"/>
      <c r="H45" s="19"/>
    </row>
    <row r="46" spans="1:8" ht="37.5" x14ac:dyDescent="0.25">
      <c r="A46" s="5" t="s">
        <v>142</v>
      </c>
      <c r="B46" s="5" t="s">
        <v>143</v>
      </c>
      <c r="C46" s="6" t="s">
        <v>144</v>
      </c>
      <c r="D46" s="10">
        <v>102</v>
      </c>
      <c r="E46" s="10">
        <v>101</v>
      </c>
      <c r="F46" s="10">
        <v>101</v>
      </c>
      <c r="G46" s="10">
        <v>103</v>
      </c>
      <c r="H46" s="10">
        <v>103</v>
      </c>
    </row>
    <row r="47" spans="1:8" ht="25" x14ac:dyDescent="0.25">
      <c r="A47" s="5" t="s">
        <v>142</v>
      </c>
      <c r="B47" s="5" t="s">
        <v>146</v>
      </c>
      <c r="C47" s="6" t="s">
        <v>147</v>
      </c>
      <c r="D47" s="10">
        <v>101</v>
      </c>
      <c r="E47" s="10">
        <v>101</v>
      </c>
      <c r="F47" s="10">
        <v>103</v>
      </c>
      <c r="G47" s="10">
        <v>103</v>
      </c>
      <c r="H47" s="10">
        <v>103</v>
      </c>
    </row>
    <row r="48" spans="1:8" ht="37.5" x14ac:dyDescent="0.25">
      <c r="A48" s="5" t="s">
        <v>142</v>
      </c>
      <c r="B48" s="5" t="s">
        <v>150</v>
      </c>
      <c r="C48" s="6" t="s">
        <v>151</v>
      </c>
      <c r="D48" s="10">
        <v>101</v>
      </c>
      <c r="E48" s="10">
        <v>101</v>
      </c>
      <c r="F48" s="10">
        <v>101</v>
      </c>
      <c r="G48" s="10">
        <v>103</v>
      </c>
      <c r="H48" s="10">
        <v>101</v>
      </c>
    </row>
    <row r="49" spans="1:8" ht="87.5" x14ac:dyDescent="0.25">
      <c r="A49" s="5" t="s">
        <v>142</v>
      </c>
      <c r="B49" s="5" t="s">
        <v>153</v>
      </c>
      <c r="C49" s="6" t="s">
        <v>154</v>
      </c>
      <c r="D49" s="10">
        <v>103</v>
      </c>
      <c r="E49" s="10">
        <v>101</v>
      </c>
      <c r="F49" s="10">
        <v>101</v>
      </c>
      <c r="G49" s="10">
        <v>101</v>
      </c>
      <c r="H49" s="10">
        <v>103</v>
      </c>
    </row>
    <row r="50" spans="1:8" ht="37.5" x14ac:dyDescent="0.25">
      <c r="A50" s="5" t="s">
        <v>142</v>
      </c>
      <c r="B50" s="5" t="s">
        <v>156</v>
      </c>
      <c r="C50" s="6" t="s">
        <v>157</v>
      </c>
      <c r="D50" s="10">
        <v>103</v>
      </c>
      <c r="E50" s="10">
        <v>103</v>
      </c>
      <c r="F50" s="10">
        <v>103</v>
      </c>
      <c r="G50" s="10">
        <v>103</v>
      </c>
      <c r="H50" s="10">
        <v>103</v>
      </c>
    </row>
    <row r="51" spans="1:8" x14ac:dyDescent="0.25">
      <c r="A51" s="5" t="s">
        <v>142</v>
      </c>
      <c r="B51" s="5" t="s">
        <v>160</v>
      </c>
      <c r="C51" s="6" t="s">
        <v>161</v>
      </c>
      <c r="D51" s="10">
        <v>101</v>
      </c>
      <c r="E51" s="10">
        <v>101</v>
      </c>
      <c r="F51" s="10">
        <v>103</v>
      </c>
      <c r="G51" s="10">
        <v>103</v>
      </c>
      <c r="H51" s="10">
        <v>103</v>
      </c>
    </row>
    <row r="52" spans="1:8" ht="13" x14ac:dyDescent="0.3">
      <c r="A52" s="18"/>
      <c r="B52" s="18"/>
      <c r="C52" s="16" t="s">
        <v>472</v>
      </c>
      <c r="D52" s="19"/>
      <c r="E52" s="19"/>
      <c r="F52" s="19"/>
      <c r="G52" s="19"/>
      <c r="H52" s="19"/>
    </row>
    <row r="53" spans="1:8" ht="25" x14ac:dyDescent="0.25">
      <c r="A53" s="5" t="s">
        <v>164</v>
      </c>
      <c r="B53" s="5" t="s">
        <v>165</v>
      </c>
      <c r="C53" s="6" t="s">
        <v>166</v>
      </c>
      <c r="D53" s="10">
        <v>211</v>
      </c>
      <c r="E53" s="10">
        <v>102</v>
      </c>
      <c r="F53" s="10">
        <v>102</v>
      </c>
      <c r="G53" s="10">
        <v>103</v>
      </c>
      <c r="H53" s="10">
        <v>103</v>
      </c>
    </row>
    <row r="54" spans="1:8" ht="25" x14ac:dyDescent="0.25">
      <c r="A54" s="5" t="s">
        <v>164</v>
      </c>
      <c r="B54" s="5" t="s">
        <v>168</v>
      </c>
      <c r="C54" s="6" t="s">
        <v>169</v>
      </c>
      <c r="D54" s="10">
        <v>211</v>
      </c>
      <c r="E54" s="10">
        <v>211</v>
      </c>
      <c r="F54" s="10">
        <v>103</v>
      </c>
      <c r="G54" s="10">
        <v>103</v>
      </c>
      <c r="H54" s="10">
        <v>220</v>
      </c>
    </row>
    <row r="55" spans="1:8" ht="25" x14ac:dyDescent="0.25">
      <c r="A55" s="5" t="s">
        <v>164</v>
      </c>
      <c r="B55" s="5" t="s">
        <v>171</v>
      </c>
      <c r="C55" s="6" t="s">
        <v>172</v>
      </c>
      <c r="D55" s="10">
        <v>211</v>
      </c>
      <c r="E55" s="10">
        <v>101</v>
      </c>
      <c r="F55" s="10">
        <v>101</v>
      </c>
      <c r="G55" s="10">
        <v>101</v>
      </c>
      <c r="H55" s="10">
        <v>101</v>
      </c>
    </row>
    <row r="56" spans="1:8" ht="25" x14ac:dyDescent="0.25">
      <c r="A56" s="5" t="s">
        <v>164</v>
      </c>
      <c r="B56" s="5" t="s">
        <v>174</v>
      </c>
      <c r="C56" s="6" t="s">
        <v>175</v>
      </c>
      <c r="D56" s="10">
        <v>211</v>
      </c>
      <c r="E56" s="10">
        <v>103</v>
      </c>
      <c r="F56" s="10">
        <v>103</v>
      </c>
      <c r="G56" s="10">
        <v>101</v>
      </c>
      <c r="H56" s="10">
        <v>103</v>
      </c>
    </row>
    <row r="57" spans="1:8" ht="25" x14ac:dyDescent="0.25">
      <c r="A57" s="5" t="s">
        <v>164</v>
      </c>
      <c r="B57" s="5" t="s">
        <v>177</v>
      </c>
      <c r="C57" s="6" t="s">
        <v>178</v>
      </c>
      <c r="D57" s="10" t="s">
        <v>48</v>
      </c>
      <c r="E57" s="10" t="s">
        <v>48</v>
      </c>
      <c r="F57" s="10" t="s">
        <v>48</v>
      </c>
      <c r="G57" s="10" t="s">
        <v>48</v>
      </c>
      <c r="H57" s="10">
        <v>103</v>
      </c>
    </row>
    <row r="58" spans="1:8" ht="37.5" x14ac:dyDescent="0.25">
      <c r="A58" s="5" t="s">
        <v>164</v>
      </c>
      <c r="B58" s="5" t="s">
        <v>181</v>
      </c>
      <c r="C58" s="6" t="s">
        <v>182</v>
      </c>
      <c r="D58" s="10">
        <v>102</v>
      </c>
      <c r="E58" s="10">
        <v>103</v>
      </c>
      <c r="F58" s="10">
        <v>103</v>
      </c>
      <c r="G58" s="10">
        <v>102</v>
      </c>
      <c r="H58" s="10">
        <v>211</v>
      </c>
    </row>
    <row r="59" spans="1:8" ht="25" x14ac:dyDescent="0.25">
      <c r="A59" s="5" t="s">
        <v>164</v>
      </c>
      <c r="B59" s="5" t="s">
        <v>184</v>
      </c>
      <c r="C59" s="6" t="s">
        <v>185</v>
      </c>
      <c r="D59" s="10" t="s">
        <v>48</v>
      </c>
      <c r="E59" s="10">
        <v>220</v>
      </c>
      <c r="F59" s="10">
        <v>220</v>
      </c>
      <c r="G59" s="10">
        <v>102</v>
      </c>
      <c r="H59" s="10">
        <v>220</v>
      </c>
    </row>
    <row r="60" spans="1:8" ht="37.5" x14ac:dyDescent="0.25">
      <c r="A60" s="5" t="s">
        <v>164</v>
      </c>
      <c r="B60" s="5" t="s">
        <v>186</v>
      </c>
      <c r="C60" s="6" t="s">
        <v>187</v>
      </c>
      <c r="D60" s="10">
        <v>211</v>
      </c>
      <c r="E60" s="10">
        <v>211</v>
      </c>
      <c r="F60" s="10">
        <v>211</v>
      </c>
      <c r="G60" s="10">
        <v>211</v>
      </c>
      <c r="H60" s="10">
        <v>211</v>
      </c>
    </row>
    <row r="61" spans="1:8" ht="25" x14ac:dyDescent="0.25">
      <c r="A61" s="5" t="s">
        <v>164</v>
      </c>
      <c r="B61" s="5" t="s">
        <v>188</v>
      </c>
      <c r="C61" s="6" t="s">
        <v>189</v>
      </c>
      <c r="D61" s="10">
        <v>102</v>
      </c>
      <c r="E61" s="10">
        <v>103</v>
      </c>
      <c r="F61" s="10">
        <v>103</v>
      </c>
      <c r="G61" s="10">
        <v>211</v>
      </c>
      <c r="H61" s="10">
        <v>102</v>
      </c>
    </row>
    <row r="62" spans="1:8" ht="25" x14ac:dyDescent="0.25">
      <c r="A62" s="5" t="s">
        <v>164</v>
      </c>
      <c r="B62" s="5" t="s">
        <v>191</v>
      </c>
      <c r="C62" s="6" t="s">
        <v>192</v>
      </c>
      <c r="D62" s="10">
        <v>211</v>
      </c>
      <c r="E62" s="10" t="s">
        <v>48</v>
      </c>
      <c r="F62" s="10">
        <v>103</v>
      </c>
      <c r="G62" s="10">
        <v>103</v>
      </c>
      <c r="H62" s="10">
        <v>102</v>
      </c>
    </row>
    <row r="63" spans="1:8" x14ac:dyDescent="0.25">
      <c r="A63" s="5" t="s">
        <v>164</v>
      </c>
      <c r="B63" s="5" t="s">
        <v>194</v>
      </c>
      <c r="C63" s="6" t="s">
        <v>195</v>
      </c>
      <c r="D63" s="10">
        <v>101</v>
      </c>
      <c r="E63" s="10">
        <v>103</v>
      </c>
      <c r="F63" s="10">
        <v>103</v>
      </c>
      <c r="G63" s="10">
        <v>103</v>
      </c>
      <c r="H63" s="10">
        <v>101</v>
      </c>
    </row>
    <row r="64" spans="1:8" ht="25" x14ac:dyDescent="0.25">
      <c r="A64" s="5" t="s">
        <v>164</v>
      </c>
      <c r="B64" s="5" t="s">
        <v>197</v>
      </c>
      <c r="C64" s="6" t="s">
        <v>198</v>
      </c>
      <c r="D64" s="10">
        <v>211</v>
      </c>
      <c r="E64" s="10">
        <v>101</v>
      </c>
      <c r="F64" s="10">
        <v>211</v>
      </c>
      <c r="G64" s="10">
        <v>211</v>
      </c>
      <c r="H64" s="10">
        <v>101</v>
      </c>
    </row>
  </sheetData>
  <conditionalFormatting sqref="D1:H1048576">
    <cfRule type="containsText" dxfId="2" priority="3" operator="containsText" text="211ÜP">
      <formula>NOT(ISERROR(SEARCH("211ÜP",D1)))</formula>
    </cfRule>
  </conditionalFormatting>
  <conditionalFormatting sqref="D1:H1048576">
    <cfRule type="cellIs" dxfId="1" priority="2" operator="equal">
      <formula>211</formula>
    </cfRule>
  </conditionalFormatting>
  <conditionalFormatting sqref="D1:H1048576">
    <cfRule type="cellIs" dxfId="0" priority="1" operator="equal">
      <formula>220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A9A0B46E5AC2A4496980AC604578407" ma:contentTypeVersion="4" ma:contentTypeDescription="Loo uus dokument" ma:contentTypeScope="" ma:versionID="4b420c11280a091ea5d85c09a63e04a7">
  <xsd:schema xmlns:xsd="http://www.w3.org/2001/XMLSchema" xmlns:xs="http://www.w3.org/2001/XMLSchema" xmlns:p="http://schemas.microsoft.com/office/2006/metadata/properties" xmlns:ns2="740049dd-783c-4c2b-837e-57109fd1cabf" xmlns:ns3="d274d10e-99bb-484a-b38f-a1cb07c9c2c9" targetNamespace="http://schemas.microsoft.com/office/2006/metadata/properties" ma:root="true" ma:fieldsID="2db28b8d40e56b6a838b621f08df8bd8" ns2:_="" ns3:_="">
    <xsd:import namespace="740049dd-783c-4c2b-837e-57109fd1cabf"/>
    <xsd:import namespace="d274d10e-99bb-484a-b38f-a1cb07c9c2c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049dd-783c-4c2b-837e-57109fd1ca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74d10e-99bb-484a-b38f-a1cb07c9c2c9" elementFormDefault="qualified">
    <xsd:import namespace="http://schemas.microsoft.com/office/2006/documentManagement/types"/>
    <xsd:import namespace="http://schemas.microsoft.com/office/infopath/2007/PartnerControls"/>
    <xsd:element name="SharedWithUsers" ma:index="1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7CBB82-ACA0-4B6B-B31A-EDA8D0443189}">
  <ds:schemaRefs>
    <ds:schemaRef ds:uri="http://schemas.microsoft.com/sharepoint/v3/contenttype/forms"/>
  </ds:schemaRefs>
</ds:datastoreItem>
</file>

<file path=customXml/itemProps2.xml><?xml version="1.0" encoding="utf-8"?>
<ds:datastoreItem xmlns:ds="http://schemas.openxmlformats.org/officeDocument/2006/customXml" ds:itemID="{34BEEE4D-A51A-4692-BA30-0B643C037B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0049dd-783c-4c2b-837e-57109fd1cabf"/>
    <ds:schemaRef ds:uri="d274d10e-99bb-484a-b38f-a1cb07c9c2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58C282-85D6-4E76-812C-64E679143B4C}">
  <ds:schemaRefs>
    <ds:schemaRef ds:uri="d274d10e-99bb-484a-b38f-a1cb07c9c2c9"/>
    <ds:schemaRef ds:uri="http://www.w3.org/XML/1998/namespace"/>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purl.org/dc/dcmitype/"/>
    <ds:schemaRef ds:uri="http://schemas.openxmlformats.org/package/2006/metadata/core-properties"/>
    <ds:schemaRef ds:uri="740049dd-783c-4c2b-837e-57109fd1cab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Antsla vald</vt:lpstr>
      <vt:lpstr>Rõuge vald</vt:lpstr>
      <vt:lpstr>Setomaa vald</vt:lpstr>
      <vt:lpstr>Võru vald</vt:lpstr>
      <vt:lpstr>Võru linn</vt:lpstr>
      <vt:lpstr>vana_Teemad_vaited_jaotus_yle</vt:lpstr>
      <vt:lpstr>Maakonna ülevaade väike_kood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elar_</dc:creator>
  <cp:keywords/>
  <dc:description/>
  <cp:lastModifiedBy>Merilin Paalo</cp:lastModifiedBy>
  <cp:revision/>
  <dcterms:created xsi:type="dcterms:W3CDTF">2022-04-01T09:02:06Z</dcterms:created>
  <dcterms:modified xsi:type="dcterms:W3CDTF">2022-07-28T14:18:33Z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0x0101002A9A0B46E5AC2A4496980AC604578407</vt:lpwstr>
  </property>
</Properties>
</file>